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440" windowHeight="13305"/>
  </bookViews>
  <sheets>
    <sheet name="Data" sheetId="1" r:id="rId1"/>
  </sheets>
  <definedNames>
    <definedName name="Formulár_vypĺňa">Data!$F$1,Data!$B$3,Data!$B$5,Data!$B$7,Data!$B$8,Data!$B$12,Data!$B$13,Data!$B$14,Data!$B$16,Data!$B$18:$N$19,Data!$B$22:$C$23,Data!$D$22:$E$22,Data!$G$22:$N$23,Data!$B$25:$C$25,Data!$G$25:$K$25,Data!$A$30:$P$39,Data!$A$43:$H$43,Data!$A$47:$G$47,Data!$A$51:$F$51,Data!$B$64,Data!$B$66,Data!$B$59:$B$60,Data!$B$57:$B$57,Data!$B$54:$C$54,Data!$B$69:$H$69,Data!$C$71:$C$73,Data!$C$75,Data!$B$78:$F$83,Data!$B$86:$F$87,Data!$B$89,Data!$A$93:$G$96,Data!$I$93:$N$96</definedName>
  </definedNames>
  <calcPr calcId="114210"/>
</workbook>
</file>

<file path=xl/sharedStrings.xml><?xml version="1.0" encoding="utf-8"?>
<sst xmlns="http://schemas.openxmlformats.org/spreadsheetml/2006/main" count="359" uniqueCount="185">
  <si>
    <t>antenna</t>
  </si>
  <si>
    <t>building</t>
  </si>
  <si>
    <t>cable car</t>
  </si>
  <si>
    <t>cooling tower</t>
  </si>
  <si>
    <t>chimney</t>
  </si>
  <si>
    <t>church</t>
  </si>
  <si>
    <t>mast</t>
  </si>
  <si>
    <t>monument</t>
  </si>
  <si>
    <t>other</t>
  </si>
  <si>
    <t>radar</t>
  </si>
  <si>
    <t>ruin</t>
  </si>
  <si>
    <t>terrain</t>
  </si>
  <si>
    <t>tower</t>
  </si>
  <si>
    <t>transmission line</t>
  </si>
  <si>
    <t>tree</t>
  </si>
  <si>
    <t>wind turbine</t>
  </si>
  <si>
    <t>LAT</t>
  </si>
  <si>
    <t>LONG</t>
  </si>
  <si>
    <t>ELEV</t>
  </si>
  <si>
    <t>GUND</t>
  </si>
  <si>
    <t>LL034 (Obstacles in Area 1)</t>
  </si>
  <si>
    <t>LL035 (Obstacles in Area 2)</t>
  </si>
  <si>
    <t>LL036 (Obstacles in Area 3)</t>
  </si>
  <si>
    <t>LL037 (Obstacles in Area 4)</t>
  </si>
  <si>
    <t>DATA_CAT</t>
  </si>
  <si>
    <t>EH029 (Obstacles in Area 1)</t>
  </si>
  <si>
    <t>EH030 (Obstacles in Area 2)</t>
  </si>
  <si>
    <t>EH031 (Obstacles in Area 3)</t>
  </si>
  <si>
    <t>EH032 (Obstacles in Area 4)</t>
  </si>
  <si>
    <t>REF ID LAT/LONG</t>
  </si>
  <si>
    <t>REF ID ELEV/ALT/HEIGHT</t>
  </si>
  <si>
    <t>ACCURACY</t>
  </si>
  <si>
    <t>RESOLUTION</t>
  </si>
  <si>
    <t>DATA_SOURCE</t>
  </si>
  <si>
    <t>ATTACHMENT</t>
  </si>
  <si>
    <t>industry plant</t>
  </si>
  <si>
    <t>fence</t>
  </si>
  <si>
    <t>crane</t>
  </si>
  <si>
    <t>sign</t>
  </si>
  <si>
    <t>TXT_DESCR_TYPE</t>
  </si>
  <si>
    <t>áno</t>
  </si>
  <si>
    <t>nie</t>
  </si>
  <si>
    <t>HOR_REF_SYS</t>
  </si>
  <si>
    <t>HOR_REF_SYSTEM</t>
  </si>
  <si>
    <t>WGS-84</t>
  </si>
  <si>
    <t>ETRS89</t>
  </si>
  <si>
    <t>ITRS2000</t>
  </si>
  <si>
    <t>CONF_LEVEL</t>
  </si>
  <si>
    <t>UOM _ACCURACY</t>
  </si>
  <si>
    <t>UOM _RESOLUTION</t>
  </si>
  <si>
    <t>VER_REF_SYS</t>
  </si>
  <si>
    <t>UOM</t>
  </si>
  <si>
    <t>LATLONG</t>
  </si>
  <si>
    <t>DMS</t>
  </si>
  <si>
    <t>DM</t>
  </si>
  <si>
    <t>DEG</t>
  </si>
  <si>
    <t>KM</t>
  </si>
  <si>
    <t>NM</t>
  </si>
  <si>
    <t>M</t>
  </si>
  <si>
    <t>FT</t>
  </si>
  <si>
    <t>FL</t>
  </si>
  <si>
    <t>MIN</t>
  </si>
  <si>
    <t>SEC</t>
  </si>
  <si>
    <t>ELEV GUND</t>
  </si>
  <si>
    <t>CM</t>
  </si>
  <si>
    <t>MM</t>
  </si>
  <si>
    <t>UOM_RESOLUTION</t>
  </si>
  <si>
    <t>VER_REF_SYSTEM</t>
  </si>
  <si>
    <t>BpV</t>
  </si>
  <si>
    <t>EGM96</t>
  </si>
  <si>
    <t>Druh prekážky</t>
  </si>
  <si>
    <t>Dátum odstránenia</t>
  </si>
  <si>
    <t>trvalá</t>
  </si>
  <si>
    <t>dočasná</t>
  </si>
  <si>
    <t>INTEGRITY_CLASS</t>
  </si>
  <si>
    <t>ROUTINE</t>
  </si>
  <si>
    <t>ESSENTIAL</t>
  </si>
  <si>
    <t>CRITICAL</t>
  </si>
  <si>
    <t>Poznámka</t>
  </si>
  <si>
    <t>Horizontálny rozsah</t>
  </si>
  <si>
    <t>Geometrický druh</t>
  </si>
  <si>
    <t>bod</t>
  </si>
  <si>
    <t>polygón</t>
  </si>
  <si>
    <t>línia</t>
  </si>
  <si>
    <t>DATA_OPS</t>
  </si>
  <si>
    <t>DATA_CHECKS</t>
  </si>
  <si>
    <t>Name</t>
  </si>
  <si>
    <t>Date</t>
  </si>
  <si>
    <t>Check description</t>
  </si>
  <si>
    <t>Operation description</t>
  </si>
  <si>
    <t>ICAO kód letiska</t>
  </si>
  <si>
    <t>LZIB</t>
  </si>
  <si>
    <t>LZKZ</t>
  </si>
  <si>
    <t>LZPP</t>
  </si>
  <si>
    <t>LZSL</t>
  </si>
  <si>
    <t>LZTT</t>
  </si>
  <si>
    <t>LZZI</t>
  </si>
  <si>
    <t>LZDB</t>
  </si>
  <si>
    <t>LZDV</t>
  </si>
  <si>
    <t>LZJS</t>
  </si>
  <si>
    <t>LZPT</t>
  </si>
  <si>
    <t>LZMA</t>
  </si>
  <si>
    <t>LZNI</t>
  </si>
  <si>
    <t>LZNZ</t>
  </si>
  <si>
    <t>LZPE</t>
  </si>
  <si>
    <t>LZSV</t>
  </si>
  <si>
    <t>LZSK</t>
  </si>
  <si>
    <t>LZTN</t>
  </si>
  <si>
    <t>Kritická prekážka</t>
  </si>
  <si>
    <t>Prekážkové roviny</t>
  </si>
  <si>
    <t>Príslušnosť prekážky k oblasti zberu údajov o prekážkach</t>
  </si>
  <si>
    <t>Príslušnosť prekážky k postupom priblíženia podľa prístrojov</t>
  </si>
  <si>
    <t>Príslušnosť prekážky k prekážkovým rovinám a plochám letiska (AD OLS)</t>
  </si>
  <si>
    <t>Príslušnosť prekážky k priestoru dráhy vzletu</t>
  </si>
  <si>
    <t>Označenie prekážky</t>
  </si>
  <si>
    <t>Typ prekážky</t>
  </si>
  <si>
    <t>HGT</t>
  </si>
  <si>
    <t>HOR_EARTH_REF</t>
  </si>
  <si>
    <t>HOR_REF_SYS_EPOCH</t>
  </si>
  <si>
    <t>VER_EARTH_REF</t>
  </si>
  <si>
    <t>Priestor 1</t>
  </si>
  <si>
    <t>Priestor 2a</t>
  </si>
  <si>
    <t>Priestor 2b</t>
  </si>
  <si>
    <t>Priestor 2c</t>
  </si>
  <si>
    <t>Priestor 2d</t>
  </si>
  <si>
    <t>Priestor 3</t>
  </si>
  <si>
    <t>Priestor 4</t>
  </si>
  <si>
    <t>povinné údaje</t>
  </si>
  <si>
    <t>nepovinné údaje</t>
  </si>
  <si>
    <t xml:space="preserve">Lomové body pre prekážky typu "línia" a "polygón" </t>
  </si>
  <si>
    <t>Postup</t>
  </si>
  <si>
    <t>GRS80</t>
  </si>
  <si>
    <t>HOR_REF_SYSTEM_EPOCH</t>
  </si>
  <si>
    <t>GMSQ03B</t>
  </si>
  <si>
    <t>Prekážka</t>
  </si>
  <si>
    <t>letisková</t>
  </si>
  <si>
    <t>traťová</t>
  </si>
  <si>
    <t>Metaúdaje pre horizontálnu polohu (LAT/LONG)</t>
  </si>
  <si>
    <t>Metaúdaje pre nadmorskú výšku (ELEV)</t>
  </si>
  <si>
    <t>Metaúdaje pre výšku (HGT)</t>
  </si>
  <si>
    <t>Dôvod zmeny</t>
  </si>
  <si>
    <t>nová prekážka</t>
  </si>
  <si>
    <t>aktualizácia existujúcej prekážky</t>
  </si>
  <si>
    <t>DATA_ORIGIN</t>
  </si>
  <si>
    <t>DATA_ORIG</t>
  </si>
  <si>
    <t>V</t>
  </si>
  <si>
    <t>D</t>
  </si>
  <si>
    <t>Organizácia</t>
  </si>
  <si>
    <t>DÚ</t>
  </si>
  <si>
    <t>ELEV UOM</t>
  </si>
  <si>
    <t>ELEV ACCURACY</t>
  </si>
  <si>
    <t>ELEV UOM_ACCURACY</t>
  </si>
  <si>
    <t>HGT UOM</t>
  </si>
  <si>
    <t>HGT ACCURACY</t>
  </si>
  <si>
    <t>HGT UOM_ACCURACY</t>
  </si>
  <si>
    <t>letisková aj traťová</t>
  </si>
  <si>
    <t>RWY</t>
  </si>
  <si>
    <t>APCH RWY</t>
  </si>
  <si>
    <t>TKOF RWY</t>
  </si>
  <si>
    <t>AD / CIRCLING</t>
  </si>
  <si>
    <r>
      <t xml:space="preserve">Oblasť pokrytia </t>
    </r>
    <r>
      <rPr>
        <sz val="10"/>
        <color indexed="8"/>
        <rFont val="Calibri"/>
        <family val="2"/>
        <charset val="238"/>
      </rPr>
      <t>(vyplní dodávateľ, ktorý je zodpovedný za tieto informácie podľa predpisu L 15, Dodatok 1)</t>
    </r>
  </si>
  <si>
    <t>DATA_RESTRICTION</t>
  </si>
  <si>
    <t>Poradové číslo</t>
  </si>
  <si>
    <t>autor podkladu</t>
  </si>
  <si>
    <t>geodet</t>
  </si>
  <si>
    <t>Formulár vypĺňa:</t>
  </si>
  <si>
    <t>Označenie</t>
  </si>
  <si>
    <t>Osvetlenie</t>
  </si>
  <si>
    <t>Popis</t>
  </si>
  <si>
    <t>dodávateľ údajov (L 15)</t>
  </si>
  <si>
    <t>Formulár údajov leteckej prekážky</t>
  </si>
  <si>
    <t>LEGENDA:</t>
  </si>
  <si>
    <t>- údaje</t>
  </si>
  <si>
    <t>- metaúdaje</t>
  </si>
  <si>
    <t>&lt; Začnite tu.</t>
  </si>
  <si>
    <t>Súradnice JTSK</t>
  </si>
  <si>
    <t>Y</t>
  </si>
  <si>
    <t>X</t>
  </si>
  <si>
    <t>kontrolné meranie</t>
  </si>
  <si>
    <t>Dôvod merania</t>
  </si>
  <si>
    <t>Denné značenie</t>
  </si>
  <si>
    <t>GUND UOM</t>
  </si>
  <si>
    <t>NIL</t>
  </si>
  <si>
    <t>- nevypĺňa sa</t>
  </si>
  <si>
    <t>Formulár vyžaduje MS Excel 2010 a novší!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</si>
</sst>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[$-41B]d/mmm/yyyy;@"/>
    <numFmt numFmtId="166" formatCode="d/m/yyyy\ hh:mm"/>
    <numFmt numFmtId="167" formatCode="00"/>
  </numFmts>
  <fonts count="28" x14ac:knownFonts="1">
    <font>
      <sz val="12"/>
      <color theme="1"/>
      <name val="Times New Roman"/>
      <family val="2"/>
      <charset val="238"/>
    </font>
    <font>
      <b/>
      <sz val="2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62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9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name val="Times New Roman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Times New Roman"/>
      <family val="2"/>
      <charset val="238"/>
    </font>
    <font>
      <sz val="10"/>
      <color indexed="9"/>
      <name val="Calibri"/>
      <family val="2"/>
      <charset val="238"/>
    </font>
    <font>
      <sz val="12"/>
      <color indexed="9"/>
      <name val="Calibri"/>
      <family val="2"/>
      <charset val="238"/>
    </font>
    <font>
      <b/>
      <sz val="12"/>
      <color indexed="9"/>
      <name val="Calibri"/>
      <family val="2"/>
      <charset val="238"/>
    </font>
    <font>
      <sz val="9"/>
      <color indexed="9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u/>
      <sz val="12"/>
      <color indexed="10"/>
      <name val="Calibri"/>
      <family val="2"/>
      <charset val="238"/>
    </font>
    <font>
      <b/>
      <sz val="12"/>
      <color indexed="8"/>
      <name val="Times New Roman"/>
      <family val="2"/>
      <charset val="238"/>
    </font>
    <font>
      <b/>
      <sz val="10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48"/>
      <color indexed="22"/>
      <name val="Calibri"/>
      <family val="2"/>
      <charset val="238"/>
    </font>
    <font>
      <sz val="12"/>
      <color indexed="22"/>
      <name val="Times New Roman"/>
      <family val="2"/>
      <charset val="238"/>
    </font>
    <font>
      <b/>
      <sz val="10"/>
      <color theme="3" tint="0.39994506668294322"/>
      <name val="Calibri"/>
      <family val="2"/>
      <charset val="238"/>
    </font>
    <font>
      <sz val="10"/>
      <color theme="3" tint="0.39994506668294322"/>
      <name val="Calibri"/>
      <family val="2"/>
      <charset val="238"/>
    </font>
    <font>
      <b/>
      <sz val="10"/>
      <color theme="3" tint="0.39994506668294322"/>
      <name val="Calibri"/>
      <family val="2"/>
      <charset val="238"/>
      <scheme val="minor"/>
    </font>
    <font>
      <b/>
      <sz val="12"/>
      <color theme="3" tint="0.39994506668294322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6">
    <xf numFmtId="0" fontId="0" fillId="0" borderId="0" xfId="0"/>
    <xf numFmtId="49" fontId="2" fillId="2" borderId="0" xfId="0" applyNumberFormat="1" applyFont="1" applyFill="1" applyAlignment="1" applyProtection="1">
      <alignment wrapText="1"/>
    </xf>
    <xf numFmtId="49" fontId="2" fillId="2" borderId="0" xfId="0" applyNumberFormat="1" applyFont="1" applyFill="1" applyAlignment="1" applyProtection="1">
      <alignment vertical="top" wrapText="1"/>
    </xf>
    <xf numFmtId="49" fontId="4" fillId="2" borderId="0" xfId="0" applyNumberFormat="1" applyFont="1" applyFill="1" applyAlignment="1" applyProtection="1">
      <alignment wrapText="1"/>
    </xf>
    <xf numFmtId="49" fontId="3" fillId="2" borderId="0" xfId="0" applyNumberFormat="1" applyFont="1" applyFill="1" applyAlignment="1" applyProtection="1">
      <alignment wrapText="1"/>
    </xf>
    <xf numFmtId="49" fontId="3" fillId="2" borderId="0" xfId="0" applyNumberFormat="1" applyFont="1" applyFill="1" applyAlignment="1" applyProtection="1">
      <alignment vertical="top" wrapText="1"/>
    </xf>
    <xf numFmtId="49" fontId="3" fillId="2" borderId="0" xfId="0" applyNumberFormat="1" applyFont="1" applyFill="1" applyAlignment="1" applyProtection="1">
      <alignment wrapText="1"/>
      <protection locked="0"/>
    </xf>
    <xf numFmtId="0" fontId="3" fillId="2" borderId="0" xfId="0" applyNumberFormat="1" applyFont="1" applyFill="1" applyAlignment="1" applyProtection="1">
      <alignment wrapText="1"/>
      <protection locked="0"/>
    </xf>
    <xf numFmtId="49" fontId="3" fillId="2" borderId="0" xfId="0" applyNumberFormat="1" applyFont="1" applyFill="1" applyBorder="1" applyAlignment="1" applyProtection="1">
      <alignment wrapText="1"/>
      <protection locked="0"/>
    </xf>
    <xf numFmtId="49" fontId="3" fillId="2" borderId="0" xfId="0" applyNumberFormat="1" applyFont="1" applyFill="1" applyBorder="1" applyAlignment="1" applyProtection="1">
      <alignment horizontal="right" wrapText="1"/>
      <protection locked="0"/>
    </xf>
    <xf numFmtId="0" fontId="3" fillId="2" borderId="0" xfId="0" applyNumberFormat="1" applyFont="1" applyFill="1" applyBorder="1" applyAlignment="1" applyProtection="1">
      <alignment wrapText="1"/>
      <protection locked="0"/>
    </xf>
    <xf numFmtId="49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 applyProtection="1">
      <alignment horizontal="left" wrapText="1"/>
      <protection locked="0"/>
    </xf>
    <xf numFmtId="49" fontId="3" fillId="2" borderId="1" xfId="0" applyNumberFormat="1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/>
    <xf numFmtId="0" fontId="3" fillId="2" borderId="0" xfId="0" applyFont="1" applyFill="1"/>
    <xf numFmtId="49" fontId="5" fillId="2" borderId="0" xfId="0" applyNumberFormat="1" applyFont="1" applyFill="1" applyAlignment="1" applyProtection="1">
      <alignment wrapText="1"/>
    </xf>
    <xf numFmtId="0" fontId="2" fillId="2" borderId="0" xfId="0" applyFont="1" applyFill="1"/>
    <xf numFmtId="49" fontId="3" fillId="2" borderId="1" xfId="0" applyNumberFormat="1" applyFont="1" applyFill="1" applyBorder="1" applyAlignment="1" applyProtection="1">
      <alignment wrapText="1"/>
      <protection locked="0"/>
    </xf>
    <xf numFmtId="0" fontId="7" fillId="2" borderId="0" xfId="0" applyFont="1" applyFill="1"/>
    <xf numFmtId="0" fontId="7" fillId="0" borderId="2" xfId="0" applyFont="1" applyBorder="1" applyAlignment="1"/>
    <xf numFmtId="0" fontId="7" fillId="2" borderId="0" xfId="0" applyFont="1" applyFill="1" applyBorder="1" applyAlignment="1"/>
    <xf numFmtId="0" fontId="7" fillId="0" borderId="0" xfId="0" applyFont="1" applyBorder="1" applyAlignment="1"/>
    <xf numFmtId="0" fontId="7" fillId="2" borderId="0" xfId="0" applyFont="1" applyFill="1" applyAlignment="1"/>
    <xf numFmtId="0" fontId="7" fillId="2" borderId="0" xfId="0" applyFont="1" applyFill="1" applyBorder="1"/>
    <xf numFmtId="0" fontId="7" fillId="2" borderId="3" xfId="0" applyFont="1" applyFill="1" applyBorder="1" applyAlignment="1"/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center"/>
    </xf>
    <xf numFmtId="0" fontId="3" fillId="2" borderId="4" xfId="0" applyNumberFormat="1" applyFont="1" applyFill="1" applyBorder="1" applyAlignment="1" applyProtection="1">
      <alignment wrapText="1"/>
      <protection locked="0"/>
    </xf>
    <xf numFmtId="164" fontId="3" fillId="2" borderId="4" xfId="0" applyNumberFormat="1" applyFont="1" applyFill="1" applyBorder="1" applyAlignment="1" applyProtection="1">
      <alignment wrapText="1"/>
      <protection locked="0"/>
    </xf>
    <xf numFmtId="49" fontId="3" fillId="2" borderId="4" xfId="0" applyNumberFormat="1" applyFont="1" applyFill="1" applyBorder="1" applyAlignment="1" applyProtection="1">
      <alignment wrapText="1"/>
    </xf>
    <xf numFmtId="0" fontId="2" fillId="2" borderId="5" xfId="0" applyFont="1" applyFill="1" applyBorder="1" applyAlignment="1">
      <alignment horizontal="center"/>
    </xf>
    <xf numFmtId="0" fontId="0" fillId="3" borderId="0" xfId="0" applyFill="1" applyBorder="1" applyAlignment="1"/>
    <xf numFmtId="0" fontId="7" fillId="3" borderId="0" xfId="0" applyFont="1" applyFill="1"/>
    <xf numFmtId="0" fontId="7" fillId="3" borderId="0" xfId="0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7" fillId="2" borderId="7" xfId="0" applyFont="1" applyFill="1" applyBorder="1"/>
    <xf numFmtId="0" fontId="7" fillId="2" borderId="8" xfId="0" applyFont="1" applyFill="1" applyBorder="1"/>
    <xf numFmtId="49" fontId="3" fillId="2" borderId="0" xfId="0" applyNumberFormat="1" applyFont="1" applyFill="1" applyBorder="1" applyAlignment="1" applyProtection="1">
      <alignment wrapText="1"/>
    </xf>
    <xf numFmtId="0" fontId="3" fillId="2" borderId="9" xfId="0" applyNumberFormat="1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/>
    <xf numFmtId="0" fontId="0" fillId="2" borderId="11" xfId="0" applyFill="1" applyBorder="1" applyAlignment="1"/>
    <xf numFmtId="0" fontId="3" fillId="2" borderId="0" xfId="0" applyFont="1" applyFill="1" applyBorder="1" applyAlignment="1"/>
    <xf numFmtId="0" fontId="3" fillId="2" borderId="1" xfId="0" applyFont="1" applyFill="1" applyBorder="1" applyAlignment="1"/>
    <xf numFmtId="49" fontId="4" fillId="2" borderId="0" xfId="0" applyNumberFormat="1" applyFont="1" applyFill="1" applyBorder="1" applyAlignment="1" applyProtection="1">
      <alignment wrapText="1"/>
    </xf>
    <xf numFmtId="49" fontId="2" fillId="2" borderId="0" xfId="0" applyNumberFormat="1" applyFont="1" applyFill="1" applyBorder="1" applyAlignment="1" applyProtection="1">
      <alignment wrapText="1"/>
    </xf>
    <xf numFmtId="164" fontId="3" fillId="2" borderId="0" xfId="0" applyNumberFormat="1" applyFont="1" applyFill="1" applyBorder="1" applyAlignment="1" applyProtection="1">
      <alignment wrapText="1"/>
      <protection locked="0"/>
    </xf>
    <xf numFmtId="1" fontId="3" fillId="2" borderId="0" xfId="0" applyNumberFormat="1" applyFont="1" applyFill="1" applyBorder="1" applyAlignment="1" applyProtection="1">
      <alignment wrapText="1"/>
      <protection locked="0"/>
    </xf>
    <xf numFmtId="49" fontId="3" fillId="2" borderId="3" xfId="0" applyNumberFormat="1" applyFont="1" applyFill="1" applyBorder="1" applyAlignment="1" applyProtection="1">
      <alignment horizontal="center" wrapText="1"/>
      <protection locked="0"/>
    </xf>
    <xf numFmtId="0" fontId="3" fillId="2" borderId="3" xfId="0" applyNumberFormat="1" applyFont="1" applyFill="1" applyBorder="1" applyAlignment="1" applyProtection="1">
      <alignment horizontal="right" wrapText="1"/>
      <protection locked="0"/>
    </xf>
    <xf numFmtId="0" fontId="7" fillId="2" borderId="3" xfId="0" applyFont="1" applyFill="1" applyBorder="1"/>
    <xf numFmtId="164" fontId="3" fillId="2" borderId="3" xfId="0" applyNumberFormat="1" applyFont="1" applyFill="1" applyBorder="1" applyAlignment="1" applyProtection="1">
      <alignment horizontal="right" wrapText="1"/>
      <protection locked="0"/>
    </xf>
    <xf numFmtId="49" fontId="3" fillId="2" borderId="3" xfId="0" applyNumberFormat="1" applyFont="1" applyFill="1" applyBorder="1" applyAlignment="1" applyProtection="1">
      <alignment horizontal="right" wrapText="1"/>
      <protection locked="0"/>
    </xf>
    <xf numFmtId="49" fontId="3" fillId="2" borderId="0" xfId="0" applyNumberFormat="1" applyFont="1" applyFill="1" applyBorder="1" applyAlignment="1" applyProtection="1">
      <alignment horizontal="right" vertical="top" wrapText="1"/>
      <protection locked="0"/>
    </xf>
    <xf numFmtId="49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0" xfId="0" applyNumberFormat="1" applyFont="1" applyFill="1" applyBorder="1" applyAlignment="1" applyProtection="1">
      <alignment wrapText="1"/>
    </xf>
    <xf numFmtId="49" fontId="3" fillId="2" borderId="0" xfId="0" applyNumberFormat="1" applyFont="1" applyFill="1" applyBorder="1" applyAlignment="1" applyProtection="1">
      <alignment horizontal="center" wrapText="1"/>
      <protection locked="0"/>
    </xf>
    <xf numFmtId="0" fontId="7" fillId="3" borderId="12" xfId="0" applyFont="1" applyFill="1" applyBorder="1"/>
    <xf numFmtId="0" fontId="0" fillId="2" borderId="0" xfId="0" applyFill="1" applyBorder="1" applyAlignment="1"/>
    <xf numFmtId="0" fontId="0" fillId="3" borderId="6" xfId="0" applyFill="1" applyBorder="1" applyAlignment="1"/>
    <xf numFmtId="0" fontId="7" fillId="3" borderId="6" xfId="0" applyFont="1" applyFill="1" applyBorder="1"/>
    <xf numFmtId="0" fontId="8" fillId="0" borderId="0" xfId="0" applyFont="1" applyFill="1"/>
    <xf numFmtId="0" fontId="9" fillId="0" borderId="0" xfId="0" applyFont="1" applyFill="1"/>
    <xf numFmtId="0" fontId="3" fillId="2" borderId="0" xfId="0" applyFont="1" applyFill="1" applyBorder="1" applyAlignment="1">
      <alignment horizontal="center" vertical="center"/>
    </xf>
    <xf numFmtId="0" fontId="11" fillId="2" borderId="0" xfId="0" applyFont="1" applyFill="1"/>
    <xf numFmtId="0" fontId="8" fillId="2" borderId="0" xfId="0" applyFont="1" applyFill="1"/>
    <xf numFmtId="0" fontId="0" fillId="2" borderId="1" xfId="0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right" vertical="center" wrapText="1"/>
    </xf>
    <xf numFmtId="0" fontId="7" fillId="2" borderId="0" xfId="0" applyFont="1" applyFill="1" applyBorder="1" applyAlignment="1">
      <alignment horizontal="left" wrapText="1"/>
    </xf>
    <xf numFmtId="49" fontId="3" fillId="2" borderId="13" xfId="0" applyNumberFormat="1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/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/>
    <xf numFmtId="49" fontId="13" fillId="2" borderId="0" xfId="0" applyNumberFormat="1" applyFont="1" applyFill="1"/>
    <xf numFmtId="49" fontId="13" fillId="2" borderId="0" xfId="0" applyNumberFormat="1" applyFont="1" applyFill="1" applyBorder="1" applyAlignment="1">
      <alignment vertical="top" wrapText="1"/>
    </xf>
    <xf numFmtId="49" fontId="13" fillId="2" borderId="0" xfId="0" applyNumberFormat="1" applyFont="1" applyFill="1" applyAlignment="1">
      <alignment vertical="top"/>
    </xf>
    <xf numFmtId="49" fontId="13" fillId="2" borderId="0" xfId="0" applyNumberFormat="1" applyFont="1" applyFill="1" applyBorder="1" applyAlignment="1">
      <alignment vertical="center" wrapText="1"/>
    </xf>
    <xf numFmtId="49" fontId="16" fillId="2" borderId="0" xfId="0" applyNumberFormat="1" applyFont="1" applyFill="1"/>
    <xf numFmtId="49" fontId="17" fillId="2" borderId="0" xfId="0" applyNumberFormat="1" applyFont="1" applyFill="1" applyBorder="1" applyAlignment="1">
      <alignment vertical="center" wrapText="1"/>
    </xf>
    <xf numFmtId="0" fontId="16" fillId="2" borderId="0" xfId="0" applyFont="1" applyFill="1" applyAlignment="1">
      <alignment vertical="center"/>
    </xf>
    <xf numFmtId="0" fontId="16" fillId="2" borderId="0" xfId="0" applyFont="1" applyFill="1"/>
    <xf numFmtId="0" fontId="13" fillId="2" borderId="0" xfId="0" applyFont="1" applyFill="1" applyAlignment="1">
      <alignment wrapText="1"/>
    </xf>
    <xf numFmtId="0" fontId="13" fillId="2" borderId="0" xfId="0" applyFont="1" applyFill="1" applyBorder="1"/>
    <xf numFmtId="0" fontId="13" fillId="2" borderId="0" xfId="0" applyFont="1" applyFill="1" applyBorder="1" applyAlignment="1"/>
    <xf numFmtId="49" fontId="13" fillId="2" borderId="0" xfId="0" applyNumberFormat="1" applyFont="1" applyFill="1" applyAlignment="1" applyProtection="1">
      <alignment wrapText="1"/>
    </xf>
    <xf numFmtId="0" fontId="3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/>
    <xf numFmtId="49" fontId="1" fillId="2" borderId="0" xfId="0" applyNumberFormat="1" applyFont="1" applyFill="1"/>
    <xf numFmtId="49" fontId="9" fillId="2" borderId="0" xfId="0" applyNumberFormat="1" applyFont="1" applyFill="1" applyAlignment="1" applyProtection="1">
      <alignment horizontal="left" wrapText="1"/>
    </xf>
    <xf numFmtId="49" fontId="3" fillId="2" borderId="0" xfId="0" applyNumberFormat="1" applyFont="1" applyFill="1" applyAlignment="1" applyProtection="1">
      <alignment vertical="top"/>
    </xf>
    <xf numFmtId="0" fontId="7" fillId="4" borderId="4" xfId="0" applyFont="1" applyFill="1" applyBorder="1" applyAlignment="1"/>
    <xf numFmtId="0" fontId="7" fillId="4" borderId="4" xfId="0" applyFont="1" applyFill="1" applyBorder="1"/>
    <xf numFmtId="0" fontId="18" fillId="0" borderId="0" xfId="0" applyFont="1" applyBorder="1" applyAlignment="1">
      <alignment horizontal="center" vertical="center"/>
    </xf>
    <xf numFmtId="49" fontId="2" fillId="2" borderId="0" xfId="0" applyNumberFormat="1" applyFont="1" applyFill="1"/>
    <xf numFmtId="0" fontId="2" fillId="3" borderId="6" xfId="0" applyFont="1" applyFill="1" applyBorder="1" applyAlignment="1"/>
    <xf numFmtId="0" fontId="2" fillId="2" borderId="6" xfId="0" applyFont="1" applyFill="1" applyBorder="1"/>
    <xf numFmtId="0" fontId="9" fillId="2" borderId="6" xfId="0" applyFont="1" applyFill="1" applyBorder="1"/>
    <xf numFmtId="0" fontId="9" fillId="0" borderId="6" xfId="0" applyFont="1" applyBorder="1" applyAlignment="1">
      <alignment wrapText="1"/>
    </xf>
    <xf numFmtId="0" fontId="2" fillId="2" borderId="6" xfId="0" applyFont="1" applyFill="1" applyBorder="1" applyAlignment="1">
      <alignment wrapText="1"/>
    </xf>
    <xf numFmtId="49" fontId="20" fillId="2" borderId="0" xfId="0" applyNumberFormat="1" applyFont="1" applyFill="1" applyBorder="1" applyAlignment="1" applyProtection="1">
      <alignment wrapText="1"/>
    </xf>
    <xf numFmtId="0" fontId="9" fillId="2" borderId="0" xfId="0" applyFont="1" applyFill="1"/>
    <xf numFmtId="0" fontId="3" fillId="2" borderId="4" xfId="0" applyFont="1" applyFill="1" applyBorder="1" applyProtection="1">
      <protection locked="0"/>
    </xf>
    <xf numFmtId="49" fontId="21" fillId="2" borderId="0" xfId="0" applyNumberFormat="1" applyFont="1" applyFill="1"/>
    <xf numFmtId="0" fontId="12" fillId="0" borderId="1" xfId="0" applyFont="1" applyBorder="1" applyAlignment="1"/>
    <xf numFmtId="49" fontId="3" fillId="2" borderId="4" xfId="0" applyNumberFormat="1" applyFont="1" applyFill="1" applyBorder="1" applyAlignment="1" applyProtection="1">
      <alignment wrapText="1"/>
      <protection locked="0"/>
    </xf>
    <xf numFmtId="49" fontId="3" fillId="5" borderId="4" xfId="0" applyNumberFormat="1" applyFont="1" applyFill="1" applyBorder="1" applyAlignment="1" applyProtection="1">
      <alignment wrapText="1"/>
    </xf>
    <xf numFmtId="0" fontId="3" fillId="5" borderId="4" xfId="0" applyNumberFormat="1" applyFont="1" applyFill="1" applyBorder="1" applyAlignment="1" applyProtection="1">
      <alignment wrapText="1"/>
      <protection locked="0"/>
    </xf>
    <xf numFmtId="49" fontId="3" fillId="5" borderId="4" xfId="0" applyNumberFormat="1" applyFont="1" applyFill="1" applyBorder="1" applyAlignment="1" applyProtection="1">
      <alignment wrapText="1"/>
      <protection locked="0"/>
    </xf>
    <xf numFmtId="166" fontId="3" fillId="5" borderId="14" xfId="0" applyNumberFormat="1" applyFont="1" applyFill="1" applyBorder="1" applyAlignment="1" applyProtection="1">
      <protection locked="0"/>
    </xf>
    <xf numFmtId="0" fontId="3" fillId="6" borderId="4" xfId="0" applyFont="1" applyFill="1" applyBorder="1" applyAlignment="1" applyProtection="1">
      <alignment wrapText="1"/>
      <protection locked="0"/>
    </xf>
    <xf numFmtId="167" fontId="3" fillId="6" borderId="4" xfId="0" applyNumberFormat="1" applyFont="1" applyFill="1" applyBorder="1" applyProtection="1">
      <protection locked="0"/>
    </xf>
    <xf numFmtId="0" fontId="3" fillId="6" borderId="4" xfId="0" applyFont="1" applyFill="1" applyBorder="1" applyAlignment="1" applyProtection="1">
      <alignment horizontal="right" vertical="center"/>
      <protection locked="0"/>
    </xf>
    <xf numFmtId="0" fontId="3" fillId="6" borderId="15" xfId="0" applyFont="1" applyFill="1" applyBorder="1" applyProtection="1">
      <protection locked="0"/>
    </xf>
    <xf numFmtId="0" fontId="3" fillId="6" borderId="4" xfId="0" applyFont="1" applyFill="1" applyBorder="1" applyProtection="1">
      <protection locked="0"/>
    </xf>
    <xf numFmtId="1" fontId="3" fillId="6" borderId="4" xfId="0" applyNumberFormat="1" applyFont="1" applyFill="1" applyBorder="1" applyAlignment="1" applyProtection="1">
      <alignment wrapText="1"/>
      <protection locked="0"/>
    </xf>
    <xf numFmtId="49" fontId="3" fillId="6" borderId="4" xfId="0" applyNumberFormat="1" applyFont="1" applyFill="1" applyBorder="1" applyAlignment="1" applyProtection="1">
      <alignment horizontal="right" wrapText="1"/>
      <protection locked="0"/>
    </xf>
    <xf numFmtId="0" fontId="3" fillId="6" borderId="4" xfId="0" applyNumberFormat="1" applyFont="1" applyFill="1" applyBorder="1" applyAlignment="1" applyProtection="1">
      <alignment wrapText="1"/>
      <protection locked="0"/>
    </xf>
    <xf numFmtId="49" fontId="3" fillId="6" borderId="4" xfId="0" applyNumberFormat="1" applyFont="1" applyFill="1" applyBorder="1" applyAlignment="1" applyProtection="1">
      <alignment wrapText="1"/>
    </xf>
    <xf numFmtId="0" fontId="3" fillId="6" borderId="16" xfId="0" applyFont="1" applyFill="1" applyBorder="1" applyAlignment="1" applyProtection="1">
      <alignment vertical="center" wrapText="1"/>
      <protection locked="0"/>
    </xf>
    <xf numFmtId="49" fontId="3" fillId="7" borderId="4" xfId="0" applyNumberFormat="1" applyFont="1" applyFill="1" applyBorder="1" applyAlignment="1" applyProtection="1">
      <alignment wrapText="1"/>
    </xf>
    <xf numFmtId="49" fontId="3" fillId="8" borderId="0" xfId="0" applyNumberFormat="1" applyFont="1" applyFill="1" applyBorder="1" applyAlignment="1" applyProtection="1">
      <alignment wrapText="1"/>
      <protection locked="0"/>
    </xf>
    <xf numFmtId="49" fontId="3" fillId="8" borderId="0" xfId="0" applyNumberFormat="1" applyFont="1" applyFill="1" applyAlignment="1" applyProtection="1">
      <alignment wrapText="1"/>
      <protection locked="0"/>
    </xf>
    <xf numFmtId="0" fontId="3" fillId="7" borderId="4" xfId="0" applyNumberFormat="1" applyFont="1" applyFill="1" applyBorder="1" applyAlignment="1" applyProtection="1">
      <alignment wrapText="1"/>
      <protection locked="0"/>
    </xf>
    <xf numFmtId="0" fontId="3" fillId="7" borderId="2" xfId="0" applyFont="1" applyFill="1" applyBorder="1" applyAlignment="1" applyProtection="1">
      <alignment horizontal="center" vertical="center"/>
      <protection locked="0"/>
    </xf>
    <xf numFmtId="0" fontId="3" fillId="7" borderId="14" xfId="0" applyNumberFormat="1" applyFont="1" applyFill="1" applyBorder="1" applyAlignment="1" applyProtection="1">
      <alignment wrapText="1"/>
      <protection locked="0"/>
    </xf>
    <xf numFmtId="0" fontId="3" fillId="7" borderId="9" xfId="0" applyNumberFormat="1" applyFont="1" applyFill="1" applyBorder="1" applyAlignment="1" applyProtection="1">
      <alignment wrapText="1"/>
      <protection locked="0"/>
    </xf>
    <xf numFmtId="49" fontId="3" fillId="7" borderId="4" xfId="0" applyNumberFormat="1" applyFont="1" applyFill="1" applyBorder="1" applyAlignment="1" applyProtection="1">
      <alignment wrapText="1"/>
      <protection locked="0"/>
    </xf>
    <xf numFmtId="164" fontId="3" fillId="7" borderId="4" xfId="0" applyNumberFormat="1" applyFont="1" applyFill="1" applyBorder="1" applyAlignment="1" applyProtection="1">
      <alignment wrapText="1"/>
      <protection locked="0"/>
    </xf>
    <xf numFmtId="49" fontId="3" fillId="7" borderId="4" xfId="0" applyNumberFormat="1" applyFont="1" applyFill="1" applyBorder="1" applyAlignment="1" applyProtection="1">
      <alignment vertical="top" wrapText="1"/>
      <protection locked="0"/>
    </xf>
    <xf numFmtId="49" fontId="3" fillId="7" borderId="4" xfId="0" applyNumberFormat="1" applyFont="1" applyFill="1" applyBorder="1" applyAlignment="1" applyProtection="1">
      <alignment horizontal="right" vertical="top" wrapText="1"/>
      <protection locked="0"/>
    </xf>
    <xf numFmtId="49" fontId="3" fillId="7" borderId="4" xfId="0" applyNumberFormat="1" applyFont="1" applyFill="1" applyBorder="1" applyAlignment="1" applyProtection="1">
      <alignment horizontal="right" wrapText="1"/>
      <protection locked="0"/>
    </xf>
    <xf numFmtId="49" fontId="3" fillId="7" borderId="4" xfId="0" applyNumberFormat="1" applyFont="1" applyFill="1" applyBorder="1" applyAlignment="1" applyProtection="1">
      <alignment horizontal="right" vertical="center" wrapText="1"/>
      <protection locked="0"/>
    </xf>
    <xf numFmtId="49" fontId="3" fillId="7" borderId="4" xfId="0" applyNumberFormat="1" applyFont="1" applyFill="1" applyBorder="1" applyAlignment="1" applyProtection="1">
      <alignment horizontal="center" wrapText="1"/>
      <protection locked="0"/>
    </xf>
    <xf numFmtId="0" fontId="3" fillId="7" borderId="4" xfId="0" applyFont="1" applyFill="1" applyBorder="1" applyAlignment="1" applyProtection="1">
      <alignment horizontal="center" vertical="center"/>
      <protection locked="0"/>
    </xf>
    <xf numFmtId="165" fontId="3" fillId="7" borderId="4" xfId="0" applyNumberFormat="1" applyFont="1" applyFill="1" applyBorder="1" applyAlignment="1" applyProtection="1">
      <alignment wrapText="1"/>
      <protection locked="0"/>
    </xf>
    <xf numFmtId="49" fontId="24" fillId="2" borderId="0" xfId="0" applyNumberFormat="1" applyFont="1" applyFill="1" applyAlignment="1" applyProtection="1">
      <alignment wrapText="1"/>
    </xf>
    <xf numFmtId="49" fontId="25" fillId="2" borderId="0" xfId="0" applyNumberFormat="1" applyFont="1" applyFill="1" applyAlignment="1" applyProtection="1">
      <alignment wrapText="1"/>
    </xf>
    <xf numFmtId="49" fontId="24" fillId="2" borderId="0" xfId="0" applyNumberFormat="1" applyFont="1" applyFill="1" applyBorder="1" applyAlignment="1" applyProtection="1">
      <alignment wrapText="1"/>
    </xf>
    <xf numFmtId="0" fontId="25" fillId="2" borderId="0" xfId="0" applyFont="1" applyFill="1" applyAlignment="1">
      <alignment horizontal="center"/>
    </xf>
    <xf numFmtId="49" fontId="26" fillId="2" borderId="0" xfId="0" applyNumberFormat="1" applyFont="1" applyFill="1" applyAlignment="1" applyProtection="1">
      <alignment wrapText="1"/>
    </xf>
    <xf numFmtId="0" fontId="7" fillId="2" borderId="18" xfId="0" applyFont="1" applyFill="1" applyBorder="1"/>
    <xf numFmtId="0" fontId="3" fillId="2" borderId="19" xfId="0" applyNumberFormat="1" applyFont="1" applyFill="1" applyBorder="1" applyAlignment="1" applyProtection="1">
      <alignment wrapText="1"/>
      <protection locked="0"/>
    </xf>
    <xf numFmtId="0" fontId="3" fillId="2" borderId="20" xfId="0" applyNumberFormat="1" applyFont="1" applyFill="1" applyBorder="1" applyAlignment="1" applyProtection="1">
      <alignment wrapText="1"/>
      <protection locked="0"/>
    </xf>
    <xf numFmtId="0" fontId="3" fillId="2" borderId="21" xfId="0" applyNumberFormat="1" applyFont="1" applyFill="1" applyBorder="1" applyAlignment="1" applyProtection="1">
      <alignment wrapText="1"/>
      <protection locked="0"/>
    </xf>
    <xf numFmtId="0" fontId="3" fillId="2" borderId="22" xfId="0" applyFont="1" applyFill="1" applyBorder="1" applyProtection="1">
      <protection locked="0"/>
    </xf>
    <xf numFmtId="0" fontId="3" fillId="2" borderId="23" xfId="0" applyNumberFormat="1" applyFont="1" applyFill="1" applyBorder="1" applyAlignment="1" applyProtection="1">
      <alignment wrapText="1"/>
      <protection locked="0"/>
    </xf>
    <xf numFmtId="164" fontId="3" fillId="7" borderId="17" xfId="0" applyNumberFormat="1" applyFont="1" applyFill="1" applyBorder="1" applyAlignment="1" applyProtection="1">
      <alignment horizontal="right" wrapText="1"/>
      <protection locked="0"/>
    </xf>
    <xf numFmtId="0" fontId="3" fillId="7" borderId="17" xfId="0" applyNumberFormat="1" applyFont="1" applyFill="1" applyBorder="1" applyAlignment="1" applyProtection="1">
      <alignment horizontal="right" wrapText="1"/>
      <protection locked="0"/>
    </xf>
    <xf numFmtId="0" fontId="3" fillId="6" borderId="14" xfId="0" applyFont="1" applyFill="1" applyBorder="1" applyAlignment="1" applyProtection="1">
      <protection locked="0"/>
    </xf>
    <xf numFmtId="49" fontId="3" fillId="7" borderId="15" xfId="0" applyNumberFormat="1" applyFont="1" applyFill="1" applyBorder="1" applyAlignment="1" applyProtection="1">
      <alignment horizontal="right" vertical="top" wrapText="1"/>
      <protection locked="0"/>
    </xf>
    <xf numFmtId="49" fontId="3" fillId="7" borderId="17" xfId="0" applyNumberFormat="1" applyFont="1" applyFill="1" applyBorder="1" applyAlignment="1" applyProtection="1">
      <alignment horizontal="right" wrapText="1"/>
      <protection locked="0"/>
    </xf>
    <xf numFmtId="49" fontId="3" fillId="7" borderId="17" xfId="0" applyNumberFormat="1" applyFont="1" applyFill="1" applyBorder="1" applyAlignment="1" applyProtection="1">
      <alignment wrapText="1"/>
      <protection locked="0"/>
    </xf>
    <xf numFmtId="0" fontId="3" fillId="6" borderId="4" xfId="0" applyFont="1" applyFill="1" applyBorder="1" applyAlignment="1" applyProtection="1">
      <protection locked="0"/>
    </xf>
    <xf numFmtId="0" fontId="3" fillId="5" borderId="14" xfId="0" applyFont="1" applyFill="1" applyBorder="1" applyAlignment="1" applyProtection="1">
      <protection locked="0"/>
    </xf>
    <xf numFmtId="0" fontId="18" fillId="2" borderId="0" xfId="0" applyFont="1" applyFill="1" applyAlignment="1">
      <alignment horizontal="left" vertical="center"/>
    </xf>
    <xf numFmtId="0" fontId="7" fillId="5" borderId="4" xfId="0" applyFont="1" applyFill="1" applyBorder="1" applyProtection="1">
      <protection locked="0"/>
    </xf>
    <xf numFmtId="0" fontId="3" fillId="9" borderId="9" xfId="0" applyFont="1" applyFill="1" applyBorder="1" applyAlignment="1" applyProtection="1">
      <protection locked="0"/>
    </xf>
    <xf numFmtId="49" fontId="3" fillId="8" borderId="17" xfId="0" applyNumberFormat="1" applyFont="1" applyFill="1" applyBorder="1" applyAlignment="1" applyProtection="1">
      <alignment horizontal="center" wrapText="1"/>
      <protection locked="0"/>
    </xf>
    <xf numFmtId="49" fontId="2" fillId="2" borderId="0" xfId="0" applyNumberFormat="1" applyFont="1" applyFill="1" applyBorder="1" applyAlignment="1" applyProtection="1">
      <alignment vertical="top"/>
    </xf>
    <xf numFmtId="0" fontId="0" fillId="2" borderId="0" xfId="0" applyFill="1" applyAlignment="1"/>
    <xf numFmtId="49" fontId="3" fillId="7" borderId="14" xfId="0" applyNumberFormat="1" applyFont="1" applyFill="1" applyBorder="1" applyAlignment="1" applyProtection="1">
      <alignment horizontal="left" wrapText="1"/>
      <protection locked="0"/>
    </xf>
    <xf numFmtId="0" fontId="0" fillId="7" borderId="13" xfId="0" applyFill="1" applyBorder="1" applyAlignment="1" applyProtection="1">
      <alignment horizontal="left" wrapText="1"/>
      <protection locked="0"/>
    </xf>
    <xf numFmtId="0" fontId="0" fillId="7" borderId="9" xfId="0" applyFill="1" applyBorder="1" applyAlignment="1" applyProtection="1">
      <alignment horizontal="left" wrapText="1"/>
      <protection locked="0"/>
    </xf>
    <xf numFmtId="49" fontId="3" fillId="7" borderId="13" xfId="0" applyNumberFormat="1" applyFont="1" applyFill="1" applyBorder="1" applyAlignment="1" applyProtection="1">
      <alignment horizontal="left" wrapText="1"/>
      <protection locked="0"/>
    </xf>
    <xf numFmtId="49" fontId="3" fillId="7" borderId="9" xfId="0" applyNumberFormat="1" applyFont="1" applyFill="1" applyBorder="1" applyAlignment="1" applyProtection="1">
      <alignment horizontal="left" wrapText="1"/>
      <protection locked="0"/>
    </xf>
    <xf numFmtId="49" fontId="26" fillId="2" borderId="5" xfId="0" applyNumberFormat="1" applyFont="1" applyFill="1" applyBorder="1" applyAlignment="1" applyProtection="1">
      <alignment horizontal="left" wrapText="1"/>
    </xf>
    <xf numFmtId="0" fontId="27" fillId="0" borderId="5" xfId="0" applyFont="1" applyBorder="1" applyAlignment="1">
      <alignment horizontal="left" wrapText="1"/>
    </xf>
    <xf numFmtId="0" fontId="7" fillId="6" borderId="4" xfId="0" applyFont="1" applyFill="1" applyBorder="1" applyAlignment="1" applyProtection="1">
      <protection locked="0"/>
    </xf>
    <xf numFmtId="0" fontId="0" fillId="6" borderId="4" xfId="0" applyFill="1" applyBorder="1" applyAlignment="1" applyProtection="1">
      <protection locked="0"/>
    </xf>
    <xf numFmtId="0" fontId="3" fillId="6" borderId="14" xfId="0" applyFont="1" applyFill="1" applyBorder="1" applyAlignment="1" applyProtection="1">
      <protection locked="0"/>
    </xf>
    <xf numFmtId="0" fontId="0" fillId="6" borderId="13" xfId="0" applyFill="1" applyBorder="1" applyAlignment="1" applyProtection="1">
      <protection locked="0"/>
    </xf>
    <xf numFmtId="0" fontId="0" fillId="6" borderId="9" xfId="0" applyFill="1" applyBorder="1" applyAlignment="1" applyProtection="1">
      <protection locked="0"/>
    </xf>
    <xf numFmtId="49" fontId="3" fillId="6" borderId="14" xfId="0" applyNumberFormat="1" applyFont="1" applyFill="1" applyBorder="1" applyAlignment="1" applyProtection="1">
      <alignment wrapText="1"/>
      <protection locked="0"/>
    </xf>
    <xf numFmtId="0" fontId="7" fillId="6" borderId="3" xfId="0" applyFont="1" applyFill="1" applyBorder="1" applyAlignment="1" applyProtection="1">
      <alignment wrapText="1"/>
      <protection locked="0"/>
    </xf>
    <xf numFmtId="49" fontId="3" fillId="6" borderId="13" xfId="0" applyNumberFormat="1" applyFont="1" applyFill="1" applyBorder="1" applyAlignment="1" applyProtection="1">
      <alignment wrapText="1"/>
      <protection locked="0"/>
    </xf>
    <xf numFmtId="0" fontId="7" fillId="6" borderId="3" xfId="0" applyFont="1" applyFill="1" applyBorder="1" applyAlignment="1" applyProtection="1">
      <protection locked="0"/>
    </xf>
    <xf numFmtId="0" fontId="7" fillId="6" borderId="13" xfId="0" applyFont="1" applyFill="1" applyBorder="1" applyAlignment="1" applyProtection="1">
      <protection locked="0"/>
    </xf>
    <xf numFmtId="0" fontId="7" fillId="6" borderId="9" xfId="0" applyFont="1" applyFill="1" applyBorder="1" applyAlignment="1" applyProtection="1">
      <protection locked="0"/>
    </xf>
    <xf numFmtId="0" fontId="3" fillId="5" borderId="14" xfId="0" applyFont="1" applyFill="1" applyBorder="1" applyAlignment="1" applyProtection="1">
      <protection locked="0"/>
    </xf>
    <xf numFmtId="0" fontId="3" fillId="5" borderId="13" xfId="0" applyFont="1" applyFill="1" applyBorder="1" applyAlignment="1" applyProtection="1">
      <protection locked="0"/>
    </xf>
    <xf numFmtId="0" fontId="3" fillId="6" borderId="4" xfId="0" applyFont="1" applyFill="1" applyBorder="1" applyAlignment="1" applyProtection="1">
      <protection locked="0"/>
    </xf>
    <xf numFmtId="49" fontId="3" fillId="7" borderId="17" xfId="0" applyNumberFormat="1" applyFont="1" applyFill="1" applyBorder="1" applyAlignment="1" applyProtection="1">
      <alignment wrapText="1"/>
      <protection locked="0"/>
    </xf>
    <xf numFmtId="0" fontId="0" fillId="7" borderId="15" xfId="0" applyFill="1" applyBorder="1" applyAlignment="1" applyProtection="1">
      <protection locked="0"/>
    </xf>
    <xf numFmtId="0" fontId="3" fillId="6" borderId="4" xfId="0" applyFont="1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protection locked="0"/>
    </xf>
    <xf numFmtId="0" fontId="3" fillId="2" borderId="4" xfId="0" applyFont="1" applyFill="1" applyBorder="1" applyAlignment="1">
      <alignment horizontal="center" vertical="center"/>
    </xf>
    <xf numFmtId="0" fontId="0" fillId="0" borderId="4" xfId="0" applyBorder="1" applyAlignment="1"/>
    <xf numFmtId="0" fontId="2" fillId="2" borderId="24" xfId="0" applyFont="1" applyFill="1" applyBorder="1" applyAlignment="1">
      <alignment wrapText="1"/>
    </xf>
    <xf numFmtId="0" fontId="9" fillId="2" borderId="24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19" fillId="0" borderId="6" xfId="0" applyFont="1" applyBorder="1" applyAlignment="1">
      <alignment wrapText="1"/>
    </xf>
    <xf numFmtId="0" fontId="7" fillId="7" borderId="13" xfId="0" applyFont="1" applyFill="1" applyBorder="1" applyAlignment="1" applyProtection="1">
      <alignment horizontal="left" wrapText="1"/>
      <protection locked="0"/>
    </xf>
    <xf numFmtId="0" fontId="7" fillId="7" borderId="9" xfId="0" applyFont="1" applyFill="1" applyBorder="1" applyAlignment="1" applyProtection="1">
      <alignment horizontal="left" wrapText="1"/>
      <protection locked="0"/>
    </xf>
    <xf numFmtId="49" fontId="3" fillId="0" borderId="4" xfId="0" applyNumberFormat="1" applyFont="1" applyFill="1" applyBorder="1" applyAlignment="1" applyProtection="1">
      <alignment horizontal="left" wrapText="1"/>
      <protection locked="0"/>
    </xf>
    <xf numFmtId="0" fontId="7" fillId="0" borderId="4" xfId="0" applyFont="1" applyFill="1" applyBorder="1" applyAlignment="1" applyProtection="1">
      <alignment horizontal="left" wrapText="1"/>
      <protection locked="0"/>
    </xf>
    <xf numFmtId="49" fontId="3" fillId="7" borderId="17" xfId="0" applyNumberFormat="1" applyFont="1" applyFill="1" applyBorder="1" applyAlignment="1" applyProtection="1">
      <alignment horizontal="right" vertical="top" wrapText="1"/>
      <protection locked="0"/>
    </xf>
    <xf numFmtId="49" fontId="3" fillId="7" borderId="15" xfId="0" applyNumberFormat="1" applyFont="1" applyFill="1" applyBorder="1" applyAlignment="1" applyProtection="1">
      <alignment horizontal="right" vertical="top" wrapText="1"/>
      <protection locked="0"/>
    </xf>
    <xf numFmtId="49" fontId="3" fillId="7" borderId="17" xfId="0" applyNumberFormat="1" applyFont="1" applyFill="1" applyBorder="1" applyAlignment="1" applyProtection="1">
      <alignment horizontal="right" vertical="center" wrapText="1"/>
      <protection locked="0"/>
    </xf>
    <xf numFmtId="49" fontId="3" fillId="7" borderId="15" xfId="0" applyNumberFormat="1" applyFont="1" applyFill="1" applyBorder="1" applyAlignment="1" applyProtection="1">
      <alignment horizontal="right" vertical="center" wrapText="1"/>
      <protection locked="0"/>
    </xf>
    <xf numFmtId="0" fontId="7" fillId="6" borderId="14" xfId="0" applyFont="1" applyFill="1" applyBorder="1" applyAlignment="1" applyProtection="1">
      <protection locked="0"/>
    </xf>
    <xf numFmtId="49" fontId="3" fillId="7" borderId="17" xfId="0" applyNumberFormat="1" applyFont="1" applyFill="1" applyBorder="1" applyAlignment="1" applyProtection="1">
      <alignment horizontal="right" wrapText="1"/>
      <protection locked="0"/>
    </xf>
    <xf numFmtId="49" fontId="3" fillId="7" borderId="15" xfId="0" applyNumberFormat="1" applyFont="1" applyFill="1" applyBorder="1" applyAlignment="1" applyProtection="1">
      <alignment horizontal="right" wrapText="1"/>
      <protection locked="0"/>
    </xf>
    <xf numFmtId="0" fontId="3" fillId="7" borderId="17" xfId="0" applyNumberFormat="1" applyFont="1" applyFill="1" applyBorder="1" applyAlignment="1" applyProtection="1">
      <alignment horizontal="right" wrapText="1"/>
      <protection locked="0"/>
    </xf>
    <xf numFmtId="0" fontId="3" fillId="7" borderId="15" xfId="0" applyNumberFormat="1" applyFont="1" applyFill="1" applyBorder="1" applyAlignment="1" applyProtection="1">
      <alignment horizontal="right" wrapText="1"/>
      <protection locked="0"/>
    </xf>
    <xf numFmtId="49" fontId="3" fillId="8" borderId="17" xfId="0" applyNumberFormat="1" applyFont="1" applyFill="1" applyBorder="1" applyAlignment="1" applyProtection="1">
      <alignment wrapText="1"/>
      <protection locked="0"/>
    </xf>
    <xf numFmtId="0" fontId="0" fillId="8" borderId="15" xfId="0" applyFill="1" applyBorder="1" applyAlignment="1" applyProtection="1">
      <protection locked="0"/>
    </xf>
    <xf numFmtId="164" fontId="3" fillId="7" borderId="17" xfId="0" applyNumberFormat="1" applyFont="1" applyFill="1" applyBorder="1" applyAlignment="1" applyProtection="1">
      <alignment horizontal="right" wrapText="1"/>
      <protection locked="0"/>
    </xf>
    <xf numFmtId="164" fontId="3" fillId="7" borderId="15" xfId="0" applyNumberFormat="1" applyFont="1" applyFill="1" applyBorder="1" applyAlignment="1" applyProtection="1">
      <alignment horizontal="right" wrapText="1"/>
      <protection locked="0"/>
    </xf>
    <xf numFmtId="0" fontId="22" fillId="2" borderId="0" xfId="0" applyFont="1" applyFill="1" applyAlignment="1"/>
    <xf numFmtId="0" fontId="22" fillId="0" borderId="0" xfId="0" applyFont="1" applyAlignment="1"/>
    <xf numFmtId="0" fontId="23" fillId="0" borderId="0" xfId="0" applyFont="1" applyAlignment="1"/>
  </cellXfs>
  <cellStyles count="1">
    <cellStyle name="Normálna" xfId="0" builtinId="0"/>
  </cellStyles>
  <dxfs count="54">
    <dxf>
      <font>
        <condense val="0"/>
        <extend val="0"/>
        <color indexed="55"/>
      </font>
    </dxf>
    <dxf>
      <font>
        <color indexed="23"/>
      </font>
    </dxf>
    <dxf>
      <font>
        <color indexed="23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55"/>
      </font>
      <fill>
        <patternFill>
          <bgColor indexed="22"/>
        </patternFill>
      </fill>
    </dxf>
    <dxf>
      <font>
        <color indexed="23"/>
      </font>
      <fill>
        <patternFill>
          <bgColor indexed="22"/>
        </patternFill>
      </fill>
    </dxf>
    <dxf>
      <font>
        <color indexed="23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2"/>
        </patternFill>
      </fill>
    </dxf>
    <dxf>
      <font>
        <color indexed="23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55"/>
      </font>
    </dxf>
    <dxf>
      <font>
        <color indexed="23"/>
      </font>
    </dxf>
    <dxf>
      <font>
        <color indexed="23"/>
      </font>
    </dxf>
    <dxf>
      <fill>
        <patternFill>
          <bgColor indexed="22"/>
        </patternFill>
      </fill>
    </dxf>
    <dxf>
      <font>
        <color indexed="23"/>
      </font>
      <fill>
        <patternFill>
          <bgColor indexed="22"/>
        </patternFill>
      </fill>
    </dxf>
    <dxf>
      <font>
        <color indexed="23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theme="0" tint="-0.499984740745262"/>
      </font>
    </dxf>
    <dxf>
      <font>
        <color theme="0" tint="-0.499984740745262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55"/>
      </font>
    </dxf>
    <dxf>
      <font>
        <color indexed="23"/>
      </font>
    </dxf>
    <dxf>
      <font>
        <condense val="0"/>
        <extend val="0"/>
        <color indexed="55"/>
      </font>
    </dxf>
    <dxf>
      <font>
        <color indexed="23"/>
      </font>
    </dxf>
    <dxf>
      <font>
        <color indexed="23"/>
      </font>
    </dxf>
    <dxf>
      <fill>
        <patternFill>
          <bgColor indexed="22"/>
        </patternFill>
      </fill>
    </dxf>
    <dxf>
      <font>
        <color indexed="23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55"/>
      </font>
    </dxf>
    <dxf>
      <font>
        <color indexed="23"/>
      </font>
    </dxf>
    <dxf>
      <font>
        <color theme="0" tint="-0.499984740745262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55"/>
      </font>
    </dxf>
    <dxf>
      <fill>
        <patternFill>
          <bgColor indexed="22"/>
        </patternFill>
      </fill>
    </dxf>
    <dxf>
      <font>
        <condense val="0"/>
        <extend val="0"/>
        <color indexed="55"/>
      </font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5"/>
  <sheetViews>
    <sheetView tabSelected="1" topLeftCell="A53" zoomScale="75" zoomScaleNormal="100" workbookViewId="0">
      <selection activeCell="C69" sqref="C69"/>
    </sheetView>
  </sheetViews>
  <sheetFormatPr defaultRowHeight="15.75" x14ac:dyDescent="0.25"/>
  <cols>
    <col min="1" max="1" width="20.875" style="19" customWidth="1"/>
    <col min="2" max="2" width="14.5" style="19" customWidth="1"/>
    <col min="3" max="5" width="12.125" style="19" customWidth="1"/>
    <col min="6" max="6" width="11.125" style="19" customWidth="1"/>
    <col min="7" max="9" width="12.125" style="19" customWidth="1"/>
    <col min="10" max="10" width="14.375" style="19" customWidth="1"/>
    <col min="11" max="11" width="13.5" style="19" customWidth="1"/>
    <col min="12" max="12" width="15.25" style="19" customWidth="1"/>
    <col min="13" max="13" width="15.875" style="19" customWidth="1"/>
    <col min="14" max="14" width="13" style="19" customWidth="1"/>
    <col min="15" max="18" width="9" style="19"/>
    <col min="19" max="19" width="12" style="19" customWidth="1"/>
    <col min="20" max="21" width="9" style="19"/>
    <col min="22" max="22" width="9.75" style="19" customWidth="1"/>
    <col min="23" max="23" width="9.875" style="19" customWidth="1"/>
    <col min="24" max="16384" width="9" style="19"/>
  </cols>
  <sheetData>
    <row r="1" spans="1:16" ht="26.25" thickBot="1" x14ac:dyDescent="0.4">
      <c r="A1" s="107" t="s">
        <v>170</v>
      </c>
      <c r="E1" s="71" t="s">
        <v>165</v>
      </c>
      <c r="F1" s="123"/>
      <c r="G1" s="97" t="s">
        <v>174</v>
      </c>
      <c r="I1" s="159" t="s">
        <v>184</v>
      </c>
    </row>
    <row r="2" spans="1:16" ht="26.25" x14ac:dyDescent="0.4">
      <c r="A2" s="92"/>
      <c r="E2" s="71"/>
      <c r="F2" s="90"/>
      <c r="G2" s="91"/>
    </row>
    <row r="3" spans="1:16" ht="15.75" customHeight="1" x14ac:dyDescent="0.25">
      <c r="A3" s="98" t="s">
        <v>147</v>
      </c>
      <c r="B3" s="204"/>
      <c r="C3" s="176"/>
      <c r="G3" s="213"/>
      <c r="H3" s="213"/>
      <c r="I3" s="213"/>
      <c r="J3" s="214"/>
      <c r="K3" s="214"/>
      <c r="L3" s="215"/>
    </row>
    <row r="4" spans="1:16" ht="15.75" customHeight="1" x14ac:dyDescent="0.25">
      <c r="A4" s="98"/>
      <c r="G4" s="214"/>
      <c r="H4" s="214"/>
      <c r="I4" s="214"/>
      <c r="J4" s="214"/>
      <c r="K4" s="214"/>
      <c r="L4" s="215"/>
    </row>
    <row r="5" spans="1:16" ht="15.75" customHeight="1" x14ac:dyDescent="0.25">
      <c r="A5" s="98" t="s">
        <v>179</v>
      </c>
      <c r="B5" s="174"/>
      <c r="C5" s="175"/>
      <c r="D5" s="108"/>
      <c r="G5" s="214"/>
      <c r="H5" s="214"/>
      <c r="I5" s="214"/>
      <c r="J5" s="214"/>
      <c r="K5" s="214"/>
      <c r="L5" s="215"/>
    </row>
    <row r="6" spans="1:16" x14ac:dyDescent="0.25">
      <c r="A6" s="15"/>
      <c r="J6" s="93" t="s">
        <v>171</v>
      </c>
    </row>
    <row r="7" spans="1:16" ht="15.75" customHeight="1" x14ac:dyDescent="0.25">
      <c r="A7" s="2" t="s">
        <v>114</v>
      </c>
      <c r="B7" s="177"/>
      <c r="C7" s="179"/>
      <c r="D7" s="180"/>
      <c r="E7" s="181"/>
      <c r="F7" s="181"/>
      <c r="G7" s="182"/>
      <c r="H7" s="11"/>
      <c r="J7" s="31" t="s">
        <v>127</v>
      </c>
      <c r="K7" s="27" t="s">
        <v>128</v>
      </c>
      <c r="L7" s="11"/>
    </row>
    <row r="8" spans="1:16" x14ac:dyDescent="0.25">
      <c r="A8" s="2" t="s">
        <v>115</v>
      </c>
      <c r="B8" s="177"/>
      <c r="C8" s="178"/>
      <c r="D8" s="20"/>
      <c r="E8" s="21"/>
      <c r="F8" s="21"/>
      <c r="G8" s="21"/>
      <c r="H8" s="21"/>
      <c r="I8" s="21"/>
      <c r="J8" s="122"/>
      <c r="K8" s="110"/>
      <c r="L8" s="5" t="s">
        <v>172</v>
      </c>
    </row>
    <row r="9" spans="1:16" x14ac:dyDescent="0.25">
      <c r="B9" s="52"/>
      <c r="C9" s="74"/>
      <c r="D9" s="44"/>
      <c r="E9" s="44"/>
      <c r="F9" s="44"/>
      <c r="G9" s="21"/>
      <c r="H9" s="21"/>
      <c r="I9" s="21"/>
      <c r="J9" s="124"/>
      <c r="K9" s="30"/>
      <c r="L9" s="5" t="s">
        <v>173</v>
      </c>
    </row>
    <row r="10" spans="1:16" x14ac:dyDescent="0.25">
      <c r="A10" s="2"/>
      <c r="B10" s="8"/>
      <c r="C10" s="8"/>
      <c r="D10" s="21"/>
      <c r="E10" s="21"/>
      <c r="F10" s="21"/>
      <c r="G10" s="21"/>
      <c r="H10" s="21"/>
      <c r="I10" s="21"/>
      <c r="J10" s="12"/>
      <c r="K10" s="12"/>
      <c r="L10" s="26"/>
    </row>
    <row r="11" spans="1:16" x14ac:dyDescent="0.25">
      <c r="A11" s="2"/>
      <c r="B11" s="8"/>
      <c r="C11" s="8"/>
      <c r="D11" s="21"/>
      <c r="E11" s="21"/>
      <c r="F11" s="21"/>
      <c r="G11" s="21"/>
      <c r="H11" s="21"/>
      <c r="I11" s="21"/>
      <c r="J11" s="95"/>
      <c r="K11" s="96"/>
      <c r="L11" s="94" t="s">
        <v>183</v>
      </c>
    </row>
    <row r="12" spans="1:16" x14ac:dyDescent="0.25">
      <c r="A12" s="140" t="s">
        <v>33</v>
      </c>
      <c r="B12" s="165"/>
      <c r="C12" s="196"/>
      <c r="D12" s="196"/>
      <c r="E12" s="196"/>
      <c r="F12" s="196"/>
      <c r="G12" s="197"/>
      <c r="H12" s="13"/>
      <c r="I12" s="12"/>
      <c r="J12" s="12"/>
      <c r="K12" s="12"/>
      <c r="L12" s="12"/>
      <c r="M12" s="12"/>
      <c r="N12" s="12"/>
      <c r="O12" s="12"/>
      <c r="P12" s="12"/>
    </row>
    <row r="13" spans="1:16" x14ac:dyDescent="0.25">
      <c r="A13" s="140" t="s">
        <v>161</v>
      </c>
      <c r="B13" s="156"/>
      <c r="C13" s="125"/>
      <c r="D13" s="126"/>
      <c r="E13" s="126"/>
      <c r="F13" s="126"/>
      <c r="G13" s="126"/>
      <c r="H13" s="6"/>
      <c r="I13" s="6"/>
      <c r="J13" s="6"/>
      <c r="K13" s="6"/>
      <c r="L13" s="6"/>
      <c r="M13" s="6"/>
      <c r="N13" s="7"/>
      <c r="O13" s="6"/>
      <c r="P13" s="6"/>
    </row>
    <row r="14" spans="1:16" x14ac:dyDescent="0.25">
      <c r="A14" s="141" t="s">
        <v>34</v>
      </c>
      <c r="B14" s="198"/>
      <c r="C14" s="199"/>
      <c r="D14" s="199"/>
      <c r="E14" s="199"/>
      <c r="F14" s="199"/>
      <c r="G14" s="199"/>
      <c r="H14" s="12"/>
      <c r="I14" s="12"/>
      <c r="J14" s="12"/>
      <c r="K14" s="12"/>
      <c r="L14" s="12"/>
      <c r="M14" s="12"/>
      <c r="N14" s="12"/>
      <c r="O14" s="12"/>
      <c r="P14" s="12"/>
    </row>
    <row r="15" spans="1:16" x14ac:dyDescent="0.25">
      <c r="A15" s="3"/>
      <c r="B15" s="73"/>
      <c r="C15" s="72"/>
      <c r="D15" s="72"/>
      <c r="E15" s="72"/>
      <c r="F15" s="72"/>
      <c r="G15" s="72"/>
      <c r="H15" s="12"/>
      <c r="I15" s="12"/>
      <c r="J15" s="12"/>
      <c r="K15" s="12"/>
      <c r="L15" s="12"/>
      <c r="M15" s="12"/>
      <c r="N15" s="12"/>
      <c r="O15" s="12"/>
      <c r="P15" s="12"/>
    </row>
    <row r="16" spans="1:16" x14ac:dyDescent="0.25">
      <c r="A16" s="17" t="s">
        <v>80</v>
      </c>
      <c r="B16" s="157"/>
      <c r="C16" s="8"/>
      <c r="D16" s="22"/>
      <c r="E16" s="21"/>
      <c r="F16" s="21"/>
      <c r="G16" s="21"/>
      <c r="H16" s="21"/>
      <c r="I16" s="21"/>
      <c r="J16" s="22"/>
      <c r="P16" s="24"/>
    </row>
    <row r="17" spans="1:28" s="23" customFormat="1" ht="29.25" customHeight="1" x14ac:dyDescent="0.25">
      <c r="C17" s="140" t="s">
        <v>51</v>
      </c>
      <c r="D17" s="140" t="s">
        <v>42</v>
      </c>
      <c r="E17" s="140" t="s">
        <v>117</v>
      </c>
      <c r="F17" s="140" t="s">
        <v>118</v>
      </c>
      <c r="G17" s="140" t="s">
        <v>31</v>
      </c>
      <c r="H17" s="140" t="s">
        <v>48</v>
      </c>
      <c r="I17" s="140" t="s">
        <v>47</v>
      </c>
      <c r="J17" s="140" t="s">
        <v>32</v>
      </c>
      <c r="K17" s="140" t="s">
        <v>49</v>
      </c>
      <c r="L17" s="140" t="s">
        <v>74</v>
      </c>
      <c r="M17" s="140" t="s">
        <v>24</v>
      </c>
      <c r="N17" s="140" t="s">
        <v>143</v>
      </c>
      <c r="P17" s="46"/>
      <c r="Q17" s="3"/>
    </row>
    <row r="18" spans="1:28" x14ac:dyDescent="0.25">
      <c r="A18" s="1" t="s">
        <v>16</v>
      </c>
      <c r="B18" s="120"/>
      <c r="C18" s="207"/>
      <c r="D18" s="202"/>
      <c r="E18" s="186"/>
      <c r="F18" s="209"/>
      <c r="G18" s="207"/>
      <c r="H18" s="205"/>
      <c r="I18" s="211"/>
      <c r="J18" s="207"/>
      <c r="K18" s="205"/>
      <c r="L18" s="205"/>
      <c r="M18" s="200"/>
      <c r="N18" s="200"/>
      <c r="P18" s="10"/>
      <c r="Q18" s="40"/>
    </row>
    <row r="19" spans="1:28" x14ac:dyDescent="0.25">
      <c r="A19" s="1" t="s">
        <v>17</v>
      </c>
      <c r="B19" s="120"/>
      <c r="C19" s="208"/>
      <c r="D19" s="203"/>
      <c r="E19" s="187"/>
      <c r="F19" s="210"/>
      <c r="G19" s="208"/>
      <c r="H19" s="206"/>
      <c r="I19" s="212"/>
      <c r="J19" s="208"/>
      <c r="K19" s="206"/>
      <c r="L19" s="206"/>
      <c r="M19" s="201"/>
      <c r="N19" s="201"/>
      <c r="P19" s="57"/>
      <c r="Q19" s="40"/>
    </row>
    <row r="20" spans="1:28" x14ac:dyDescent="0.25">
      <c r="B20" s="1"/>
      <c r="C20" s="1"/>
      <c r="D20" s="9"/>
      <c r="L20" s="24"/>
      <c r="M20" s="25"/>
      <c r="N20" s="24"/>
      <c r="P20" s="40"/>
      <c r="Q20" s="8"/>
      <c r="R20" s="24"/>
    </row>
    <row r="21" spans="1:28" ht="26.25" x14ac:dyDescent="0.25">
      <c r="B21" s="1"/>
      <c r="C21" s="140" t="s">
        <v>51</v>
      </c>
      <c r="D21" s="140" t="s">
        <v>50</v>
      </c>
      <c r="E21" s="140" t="s">
        <v>119</v>
      </c>
      <c r="F21" s="142"/>
      <c r="G21" s="140" t="s">
        <v>31</v>
      </c>
      <c r="H21" s="140" t="s">
        <v>48</v>
      </c>
      <c r="I21" s="140" t="s">
        <v>47</v>
      </c>
      <c r="J21" s="140" t="s">
        <v>32</v>
      </c>
      <c r="K21" s="140" t="s">
        <v>49</v>
      </c>
      <c r="L21" s="140" t="s">
        <v>74</v>
      </c>
      <c r="M21" s="140" t="s">
        <v>24</v>
      </c>
      <c r="N21" s="140" t="s">
        <v>143</v>
      </c>
      <c r="P21" s="40"/>
      <c r="Q21" s="8"/>
      <c r="R21" s="24"/>
    </row>
    <row r="22" spans="1:28" x14ac:dyDescent="0.25">
      <c r="A22" s="1" t="s">
        <v>18</v>
      </c>
      <c r="B22" s="121"/>
      <c r="C22" s="127"/>
      <c r="D22" s="128"/>
      <c r="E22" s="129"/>
      <c r="F22" s="148"/>
      <c r="G22" s="130"/>
      <c r="H22" s="131"/>
      <c r="I22" s="132"/>
      <c r="J22" s="127"/>
      <c r="K22" s="131"/>
      <c r="L22" s="131"/>
      <c r="M22" s="133"/>
      <c r="N22" s="134"/>
      <c r="P22" s="24"/>
      <c r="Q22" s="24"/>
    </row>
    <row r="23" spans="1:28" x14ac:dyDescent="0.25">
      <c r="A23" s="1" t="s">
        <v>116</v>
      </c>
      <c r="B23" s="121"/>
      <c r="C23" s="127"/>
      <c r="D23" s="145"/>
      <c r="E23" s="146"/>
      <c r="F23" s="147"/>
      <c r="G23" s="130"/>
      <c r="H23" s="131"/>
      <c r="I23" s="132"/>
      <c r="J23" s="127"/>
      <c r="K23" s="131"/>
      <c r="L23" s="131"/>
      <c r="M23" s="133"/>
      <c r="N23" s="154"/>
      <c r="P23" s="24"/>
    </row>
    <row r="24" spans="1:28" ht="26.25" x14ac:dyDescent="0.25">
      <c r="B24" s="1"/>
      <c r="C24" s="141" t="s">
        <v>51</v>
      </c>
      <c r="D24" s="141"/>
      <c r="E24" s="141"/>
      <c r="F24" s="142"/>
      <c r="G24" s="141" t="s">
        <v>31</v>
      </c>
      <c r="H24" s="141" t="s">
        <v>48</v>
      </c>
      <c r="I24" s="141" t="s">
        <v>47</v>
      </c>
      <c r="J24" s="141" t="s">
        <v>32</v>
      </c>
      <c r="K24" s="141" t="s">
        <v>49</v>
      </c>
      <c r="L24" s="3"/>
      <c r="M24" s="3"/>
      <c r="N24" s="24"/>
      <c r="O24" s="24"/>
      <c r="P24" s="24"/>
      <c r="R24" s="24"/>
    </row>
    <row r="25" spans="1:28" x14ac:dyDescent="0.25">
      <c r="A25" s="4" t="s">
        <v>19</v>
      </c>
      <c r="B25" s="111"/>
      <c r="C25" s="28"/>
      <c r="D25" s="149"/>
      <c r="E25" s="150"/>
      <c r="F25" s="147"/>
      <c r="G25" s="41"/>
      <c r="H25" s="106"/>
      <c r="I25" s="29"/>
      <c r="J25" s="106"/>
      <c r="K25" s="106"/>
      <c r="L25" s="18"/>
    </row>
    <row r="26" spans="1:28" x14ac:dyDescent="0.25">
      <c r="A26" s="2"/>
      <c r="B26" s="8"/>
      <c r="C26" s="8"/>
      <c r="D26" s="21"/>
      <c r="E26" s="21"/>
      <c r="F26" s="21"/>
      <c r="G26" s="21"/>
      <c r="H26" s="21"/>
      <c r="I26" s="21"/>
      <c r="J26" s="21"/>
    </row>
    <row r="27" spans="1:28" x14ac:dyDescent="0.25">
      <c r="A27" s="2"/>
      <c r="B27" s="8"/>
      <c r="C27" s="8"/>
      <c r="D27" s="21"/>
      <c r="E27" s="21"/>
      <c r="F27" s="21"/>
      <c r="G27" s="21"/>
      <c r="H27" s="21"/>
      <c r="I27" s="21"/>
      <c r="J27" s="21"/>
    </row>
    <row r="28" spans="1:28" s="24" customFormat="1" ht="15.75" customHeight="1" x14ac:dyDescent="0.25">
      <c r="A28" s="163" t="s">
        <v>129</v>
      </c>
      <c r="B28" s="164"/>
      <c r="C28" s="164"/>
      <c r="D28" s="21"/>
      <c r="E28" s="21"/>
      <c r="F28" s="21"/>
      <c r="G28" s="21"/>
      <c r="H28" s="21"/>
      <c r="I28" s="21"/>
      <c r="J28" s="21"/>
    </row>
    <row r="29" spans="1:28" ht="26.25" x14ac:dyDescent="0.25">
      <c r="A29" s="1" t="s">
        <v>162</v>
      </c>
      <c r="B29" s="1" t="s">
        <v>16</v>
      </c>
      <c r="C29" s="1" t="s">
        <v>17</v>
      </c>
      <c r="D29" s="140" t="s">
        <v>51</v>
      </c>
      <c r="E29" s="140" t="s">
        <v>31</v>
      </c>
      <c r="F29" s="140" t="s">
        <v>48</v>
      </c>
      <c r="G29" s="104" t="s">
        <v>18</v>
      </c>
      <c r="H29" s="140" t="s">
        <v>149</v>
      </c>
      <c r="I29" s="140" t="s">
        <v>150</v>
      </c>
      <c r="J29" s="140" t="s">
        <v>151</v>
      </c>
      <c r="K29" s="104" t="s">
        <v>116</v>
      </c>
      <c r="L29" s="140" t="s">
        <v>152</v>
      </c>
      <c r="M29" s="140" t="s">
        <v>153</v>
      </c>
      <c r="N29" s="140" t="s">
        <v>154</v>
      </c>
      <c r="O29" s="141" t="s">
        <v>19</v>
      </c>
      <c r="P29" s="141" t="s">
        <v>181</v>
      </c>
      <c r="Q29" s="47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15.75" customHeight="1" x14ac:dyDescent="0.25">
      <c r="A30" s="119"/>
      <c r="B30" s="120"/>
      <c r="C30" s="120"/>
      <c r="D30" s="127"/>
      <c r="E30" s="127"/>
      <c r="F30" s="135"/>
      <c r="G30" s="121"/>
      <c r="H30" s="127"/>
      <c r="I30" s="127"/>
      <c r="J30" s="135"/>
      <c r="K30" s="121"/>
      <c r="L30" s="127"/>
      <c r="M30" s="127"/>
      <c r="N30" s="130"/>
      <c r="O30" s="112"/>
      <c r="P30" s="109"/>
      <c r="Q30" s="10"/>
      <c r="R30" s="8"/>
      <c r="S30" s="10"/>
      <c r="T30" s="48"/>
      <c r="U30" s="8"/>
      <c r="V30" s="10"/>
      <c r="W30" s="8"/>
      <c r="X30" s="8"/>
      <c r="Y30" s="8"/>
      <c r="Z30" s="8"/>
      <c r="AA30" s="8"/>
      <c r="AB30" s="8"/>
    </row>
    <row r="31" spans="1:28" x14ac:dyDescent="0.25">
      <c r="A31" s="119"/>
      <c r="B31" s="120"/>
      <c r="C31" s="120"/>
      <c r="D31" s="127"/>
      <c r="E31" s="127"/>
      <c r="F31" s="135"/>
      <c r="G31" s="121"/>
      <c r="H31" s="127"/>
      <c r="I31" s="127"/>
      <c r="J31" s="135"/>
      <c r="K31" s="121"/>
      <c r="L31" s="127"/>
      <c r="M31" s="127"/>
      <c r="N31" s="130"/>
      <c r="O31" s="112"/>
      <c r="P31" s="109"/>
      <c r="Q31" s="10"/>
      <c r="R31" s="8"/>
      <c r="S31" s="10"/>
      <c r="T31" s="48"/>
      <c r="U31" s="8"/>
      <c r="V31" s="10"/>
      <c r="W31" s="8"/>
      <c r="X31" s="8"/>
      <c r="Y31" s="8"/>
      <c r="Z31" s="8"/>
      <c r="AA31" s="8"/>
      <c r="AB31" s="8"/>
    </row>
    <row r="32" spans="1:28" x14ac:dyDescent="0.25">
      <c r="A32" s="119"/>
      <c r="B32" s="120"/>
      <c r="C32" s="120"/>
      <c r="D32" s="127"/>
      <c r="E32" s="127"/>
      <c r="F32" s="135"/>
      <c r="G32" s="121"/>
      <c r="H32" s="127"/>
      <c r="I32" s="127"/>
      <c r="J32" s="135"/>
      <c r="K32" s="121"/>
      <c r="L32" s="127"/>
      <c r="M32" s="127"/>
      <c r="N32" s="130"/>
      <c r="O32" s="112"/>
      <c r="P32" s="109"/>
      <c r="Q32" s="10"/>
      <c r="R32" s="8"/>
      <c r="S32" s="10"/>
      <c r="T32" s="48"/>
      <c r="U32" s="8"/>
      <c r="V32" s="10"/>
      <c r="W32" s="8"/>
      <c r="X32" s="8"/>
      <c r="Y32" s="8"/>
      <c r="Z32" s="8"/>
      <c r="AA32" s="8"/>
      <c r="AB32" s="8"/>
    </row>
    <row r="33" spans="1:28" x14ac:dyDescent="0.25">
      <c r="A33" s="119"/>
      <c r="B33" s="120"/>
      <c r="C33" s="120"/>
      <c r="D33" s="127"/>
      <c r="E33" s="127"/>
      <c r="F33" s="135"/>
      <c r="G33" s="121"/>
      <c r="H33" s="127"/>
      <c r="I33" s="127"/>
      <c r="J33" s="135"/>
      <c r="K33" s="121"/>
      <c r="L33" s="127"/>
      <c r="M33" s="127"/>
      <c r="N33" s="130"/>
      <c r="O33" s="112"/>
      <c r="P33" s="109"/>
      <c r="Q33" s="10"/>
      <c r="R33" s="8"/>
      <c r="S33" s="10"/>
      <c r="T33" s="48"/>
      <c r="U33" s="8"/>
      <c r="V33" s="10"/>
      <c r="W33" s="8"/>
      <c r="X33" s="8"/>
      <c r="Y33" s="8"/>
      <c r="Z33" s="8"/>
      <c r="AA33" s="8"/>
      <c r="AB33" s="8"/>
    </row>
    <row r="34" spans="1:28" x14ac:dyDescent="0.25">
      <c r="A34" s="119"/>
      <c r="B34" s="120"/>
      <c r="C34" s="120"/>
      <c r="D34" s="127"/>
      <c r="E34" s="127"/>
      <c r="F34" s="135"/>
      <c r="G34" s="121"/>
      <c r="H34" s="127"/>
      <c r="I34" s="127"/>
      <c r="J34" s="135"/>
      <c r="K34" s="121"/>
      <c r="L34" s="127"/>
      <c r="M34" s="127"/>
      <c r="N34" s="130"/>
      <c r="O34" s="112"/>
      <c r="P34" s="109"/>
      <c r="Q34" s="10"/>
      <c r="R34" s="8"/>
      <c r="S34" s="10"/>
      <c r="T34" s="48"/>
      <c r="U34" s="8"/>
      <c r="V34" s="10"/>
      <c r="W34" s="8"/>
      <c r="X34" s="8"/>
      <c r="Y34" s="8"/>
      <c r="Z34" s="8"/>
      <c r="AA34" s="8"/>
      <c r="AB34" s="8"/>
    </row>
    <row r="35" spans="1:28" x14ac:dyDescent="0.25">
      <c r="A35" s="119"/>
      <c r="B35" s="120"/>
      <c r="C35" s="120"/>
      <c r="D35" s="127"/>
      <c r="E35" s="127"/>
      <c r="F35" s="135"/>
      <c r="G35" s="121"/>
      <c r="H35" s="127"/>
      <c r="I35" s="127"/>
      <c r="J35" s="135"/>
      <c r="K35" s="121"/>
      <c r="L35" s="127"/>
      <c r="M35" s="127"/>
      <c r="N35" s="130"/>
      <c r="O35" s="112"/>
      <c r="P35" s="109"/>
      <c r="Q35" s="10"/>
      <c r="R35" s="8"/>
      <c r="S35" s="10"/>
      <c r="T35" s="48"/>
      <c r="U35" s="8"/>
      <c r="V35" s="10"/>
      <c r="W35" s="8"/>
      <c r="X35" s="8"/>
      <c r="Y35" s="8"/>
      <c r="Z35" s="8"/>
      <c r="AA35" s="8"/>
      <c r="AB35" s="8"/>
    </row>
    <row r="36" spans="1:28" x14ac:dyDescent="0.25">
      <c r="A36" s="119"/>
      <c r="B36" s="120"/>
      <c r="C36" s="120"/>
      <c r="D36" s="127"/>
      <c r="E36" s="127"/>
      <c r="F36" s="135"/>
      <c r="G36" s="121"/>
      <c r="H36" s="127"/>
      <c r="I36" s="127"/>
      <c r="J36" s="135"/>
      <c r="K36" s="121"/>
      <c r="L36" s="127"/>
      <c r="M36" s="127"/>
      <c r="N36" s="130"/>
      <c r="O36" s="112"/>
      <c r="P36" s="109"/>
      <c r="Q36" s="10"/>
      <c r="R36" s="8"/>
      <c r="S36" s="10"/>
      <c r="T36" s="48"/>
      <c r="U36" s="8"/>
      <c r="V36" s="10"/>
      <c r="W36" s="8"/>
      <c r="X36" s="8"/>
      <c r="Y36" s="8"/>
      <c r="Z36" s="8"/>
      <c r="AA36" s="8"/>
      <c r="AB36" s="8"/>
    </row>
    <row r="37" spans="1:28" x14ac:dyDescent="0.25">
      <c r="A37" s="119"/>
      <c r="B37" s="120"/>
      <c r="C37" s="120"/>
      <c r="D37" s="127"/>
      <c r="E37" s="127"/>
      <c r="F37" s="135"/>
      <c r="G37" s="121"/>
      <c r="H37" s="127"/>
      <c r="I37" s="127"/>
      <c r="J37" s="135"/>
      <c r="K37" s="121"/>
      <c r="L37" s="127"/>
      <c r="M37" s="127"/>
      <c r="N37" s="130"/>
      <c r="O37" s="112"/>
      <c r="P37" s="109"/>
      <c r="Q37" s="10"/>
      <c r="R37" s="8"/>
      <c r="S37" s="10"/>
      <c r="T37" s="48"/>
      <c r="U37" s="8"/>
      <c r="V37" s="10"/>
      <c r="W37" s="8"/>
      <c r="X37" s="8"/>
      <c r="Y37" s="8"/>
      <c r="Z37" s="8"/>
      <c r="AA37" s="8"/>
      <c r="AB37" s="8"/>
    </row>
    <row r="38" spans="1:28" x14ac:dyDescent="0.25">
      <c r="A38" s="119"/>
      <c r="B38" s="120"/>
      <c r="C38" s="120"/>
      <c r="D38" s="127"/>
      <c r="E38" s="127"/>
      <c r="F38" s="135"/>
      <c r="G38" s="121"/>
      <c r="H38" s="127"/>
      <c r="I38" s="127"/>
      <c r="J38" s="135"/>
      <c r="K38" s="121"/>
      <c r="L38" s="127"/>
      <c r="M38" s="127"/>
      <c r="N38" s="130"/>
      <c r="O38" s="112"/>
      <c r="P38" s="109"/>
      <c r="Q38" s="10"/>
      <c r="R38" s="8"/>
      <c r="S38" s="10"/>
      <c r="T38" s="48"/>
      <c r="U38" s="8"/>
      <c r="V38" s="10"/>
      <c r="W38" s="8"/>
      <c r="X38" s="8"/>
      <c r="Y38" s="8"/>
      <c r="Z38" s="8"/>
      <c r="AA38" s="8"/>
      <c r="AB38" s="8"/>
    </row>
    <row r="39" spans="1:28" x14ac:dyDescent="0.25">
      <c r="A39" s="119"/>
      <c r="B39" s="120"/>
      <c r="C39" s="120"/>
      <c r="D39" s="127"/>
      <c r="E39" s="127"/>
      <c r="F39" s="135"/>
      <c r="G39" s="121"/>
      <c r="H39" s="127"/>
      <c r="I39" s="127"/>
      <c r="J39" s="135"/>
      <c r="K39" s="121"/>
      <c r="L39" s="127"/>
      <c r="M39" s="127"/>
      <c r="N39" s="130"/>
      <c r="O39" s="112"/>
      <c r="P39" s="109"/>
      <c r="Q39" s="10"/>
      <c r="R39" s="8"/>
      <c r="S39" s="10"/>
      <c r="T39" s="48"/>
      <c r="U39" s="8"/>
      <c r="V39" s="10"/>
      <c r="W39" s="8"/>
      <c r="X39" s="8"/>
      <c r="Y39" s="8"/>
      <c r="Z39" s="8"/>
      <c r="AA39" s="8"/>
      <c r="AB39" s="8"/>
    </row>
    <row r="40" spans="1:28" x14ac:dyDescent="0.25">
      <c r="A40" s="49"/>
      <c r="B40" s="9"/>
      <c r="C40" s="9"/>
      <c r="D40" s="10"/>
      <c r="E40" s="10"/>
      <c r="F40" s="10"/>
      <c r="G40" s="48"/>
      <c r="H40" s="8"/>
      <c r="I40" s="10"/>
      <c r="J40" s="8"/>
      <c r="K40" s="8"/>
      <c r="L40" s="8"/>
      <c r="M40" s="10"/>
      <c r="N40" s="8"/>
      <c r="O40" s="8"/>
      <c r="P40" s="8"/>
      <c r="Q40" s="10"/>
      <c r="R40" s="8"/>
      <c r="S40" s="10"/>
      <c r="T40" s="48"/>
      <c r="U40" s="8"/>
      <c r="V40" s="10"/>
      <c r="W40" s="8"/>
      <c r="X40" s="8"/>
      <c r="Y40" s="8"/>
      <c r="Z40" s="8"/>
      <c r="AA40" s="8"/>
      <c r="AB40" s="8"/>
    </row>
    <row r="41" spans="1:28" x14ac:dyDescent="0.25">
      <c r="A41" s="163" t="s">
        <v>137</v>
      </c>
      <c r="B41" s="164"/>
      <c r="C41" s="164"/>
      <c r="D41" s="10"/>
      <c r="E41" s="10"/>
      <c r="F41" s="10"/>
      <c r="G41" s="48"/>
      <c r="H41" s="8"/>
      <c r="I41" s="10"/>
      <c r="J41" s="8"/>
      <c r="K41" s="8"/>
      <c r="L41" s="8"/>
      <c r="M41" s="10"/>
      <c r="N41" s="8"/>
      <c r="O41" s="8"/>
      <c r="P41" s="8"/>
      <c r="Q41" s="10"/>
      <c r="R41" s="8"/>
      <c r="S41" s="10"/>
      <c r="T41" s="48"/>
      <c r="U41" s="8"/>
      <c r="V41" s="10"/>
      <c r="W41" s="8"/>
      <c r="X41" s="8"/>
      <c r="Y41" s="8"/>
      <c r="Z41" s="8"/>
      <c r="AA41" s="8"/>
      <c r="AB41" s="8"/>
    </row>
    <row r="42" spans="1:28" ht="26.25" x14ac:dyDescent="0.25">
      <c r="A42" s="140" t="s">
        <v>42</v>
      </c>
      <c r="B42" s="140" t="s">
        <v>117</v>
      </c>
      <c r="C42" s="140" t="s">
        <v>118</v>
      </c>
      <c r="D42" s="140" t="s">
        <v>47</v>
      </c>
      <c r="E42" s="140" t="s">
        <v>32</v>
      </c>
      <c r="F42" s="140" t="s">
        <v>49</v>
      </c>
      <c r="G42" s="140" t="s">
        <v>74</v>
      </c>
      <c r="H42" s="140" t="s">
        <v>24</v>
      </c>
      <c r="K42" s="8"/>
      <c r="L42" s="8"/>
      <c r="M42" s="10"/>
      <c r="N42" s="8"/>
      <c r="O42" s="8"/>
      <c r="P42" s="8"/>
      <c r="Q42" s="10"/>
      <c r="R42" s="8"/>
      <c r="S42" s="10"/>
      <c r="T42" s="48"/>
      <c r="U42" s="8"/>
      <c r="V42" s="10"/>
      <c r="W42" s="8"/>
      <c r="X42" s="8"/>
      <c r="Y42" s="8"/>
      <c r="Z42" s="8"/>
      <c r="AA42" s="8"/>
      <c r="AB42" s="8"/>
    </row>
    <row r="43" spans="1:28" x14ac:dyDescent="0.25">
      <c r="A43" s="136"/>
      <c r="B43" s="137"/>
      <c r="C43" s="162"/>
      <c r="D43" s="151"/>
      <c r="E43" s="152"/>
      <c r="F43" s="155"/>
      <c r="G43" s="155"/>
      <c r="H43" s="134"/>
      <c r="K43" s="8"/>
      <c r="L43" s="8"/>
      <c r="M43" s="10"/>
      <c r="N43" s="8"/>
      <c r="O43" s="8"/>
      <c r="P43" s="8"/>
      <c r="Q43" s="10"/>
      <c r="R43" s="8"/>
      <c r="S43" s="10"/>
      <c r="T43" s="48"/>
      <c r="U43" s="8"/>
      <c r="V43" s="10"/>
      <c r="W43" s="8"/>
      <c r="X43" s="8"/>
      <c r="Y43" s="8"/>
      <c r="Z43" s="8"/>
      <c r="AA43" s="8"/>
      <c r="AB43" s="8"/>
    </row>
    <row r="44" spans="1:28" x14ac:dyDescent="0.25">
      <c r="A44" s="56"/>
      <c r="B44" s="58"/>
      <c r="C44" s="50"/>
      <c r="D44" s="51"/>
      <c r="E44" s="52"/>
      <c r="F44" s="53"/>
      <c r="G44" s="51"/>
      <c r="H44" s="54"/>
      <c r="I44" s="9"/>
      <c r="J44" s="55"/>
      <c r="K44" s="8"/>
      <c r="L44" s="8"/>
      <c r="M44" s="10"/>
      <c r="N44" s="8"/>
      <c r="O44" s="8"/>
      <c r="P44" s="8"/>
      <c r="Q44" s="10"/>
      <c r="R44" s="8"/>
      <c r="S44" s="10"/>
      <c r="T44" s="48"/>
      <c r="U44" s="8"/>
      <c r="V44" s="10"/>
      <c r="W44" s="8"/>
      <c r="X44" s="8"/>
      <c r="Y44" s="8"/>
      <c r="Z44" s="8"/>
      <c r="AA44" s="8"/>
      <c r="AB44" s="8"/>
    </row>
    <row r="45" spans="1:28" x14ac:dyDescent="0.25">
      <c r="A45" s="163" t="s">
        <v>138</v>
      </c>
      <c r="B45" s="164"/>
      <c r="C45" s="164"/>
      <c r="D45" s="10"/>
      <c r="E45" s="10"/>
      <c r="F45" s="10"/>
      <c r="G45" s="48"/>
      <c r="H45" s="8"/>
      <c r="I45" s="10"/>
      <c r="J45" s="8"/>
      <c r="K45" s="8"/>
      <c r="L45" s="8"/>
      <c r="M45" s="10"/>
      <c r="N45" s="8"/>
      <c r="O45" s="8"/>
      <c r="P45" s="8"/>
      <c r="Q45" s="10"/>
      <c r="R45" s="8"/>
      <c r="S45" s="10"/>
      <c r="T45" s="48"/>
      <c r="U45" s="8"/>
      <c r="V45" s="10"/>
      <c r="W45" s="8"/>
      <c r="X45" s="8"/>
      <c r="Y45" s="8"/>
      <c r="Z45" s="8"/>
      <c r="AA45" s="8"/>
      <c r="AB45" s="8"/>
    </row>
    <row r="46" spans="1:28" ht="26.25" x14ac:dyDescent="0.25">
      <c r="A46" s="140" t="s">
        <v>50</v>
      </c>
      <c r="B46" s="140" t="s">
        <v>119</v>
      </c>
      <c r="C46" s="140" t="s">
        <v>47</v>
      </c>
      <c r="D46" s="140" t="s">
        <v>32</v>
      </c>
      <c r="E46" s="140" t="s">
        <v>49</v>
      </c>
      <c r="F46" s="140" t="s">
        <v>74</v>
      </c>
      <c r="G46" s="140" t="s">
        <v>24</v>
      </c>
      <c r="N46" s="8"/>
      <c r="O46" s="8"/>
      <c r="P46" s="8"/>
      <c r="Q46" s="10"/>
      <c r="R46" s="8"/>
      <c r="S46" s="10"/>
      <c r="T46" s="48"/>
      <c r="U46" s="8"/>
      <c r="V46" s="10"/>
      <c r="W46" s="8"/>
      <c r="X46" s="8"/>
      <c r="Y46" s="8"/>
      <c r="Z46" s="8"/>
      <c r="AA46" s="8"/>
      <c r="AB46" s="8"/>
    </row>
    <row r="47" spans="1:28" x14ac:dyDescent="0.25">
      <c r="A47" s="138"/>
      <c r="B47" s="127"/>
      <c r="C47" s="132"/>
      <c r="D47" s="127"/>
      <c r="E47" s="131"/>
      <c r="F47" s="135"/>
      <c r="G47" s="133"/>
      <c r="N47" s="8"/>
      <c r="O47" s="8"/>
      <c r="P47" s="8"/>
      <c r="Q47" s="10"/>
      <c r="R47" s="8"/>
      <c r="S47" s="10"/>
      <c r="T47" s="48"/>
      <c r="U47" s="8"/>
      <c r="V47" s="10"/>
      <c r="W47" s="8"/>
      <c r="X47" s="8"/>
      <c r="Y47" s="8"/>
      <c r="Z47" s="8"/>
      <c r="AA47" s="8"/>
      <c r="AB47" s="8"/>
    </row>
    <row r="49" spans="1:28" x14ac:dyDescent="0.25">
      <c r="A49" s="163" t="s">
        <v>139</v>
      </c>
      <c r="B49" s="164"/>
      <c r="C49" s="164"/>
      <c r="D49" s="10"/>
      <c r="E49" s="10"/>
      <c r="F49" s="10"/>
      <c r="G49" s="48"/>
      <c r="H49" s="8"/>
      <c r="I49" s="10"/>
      <c r="J49" s="8"/>
      <c r="K49" s="8"/>
      <c r="L49" s="8"/>
      <c r="M49" s="10"/>
      <c r="N49" s="8"/>
      <c r="O49" s="8"/>
      <c r="P49" s="8"/>
      <c r="Q49" s="10"/>
      <c r="R49" s="8"/>
      <c r="S49" s="10"/>
      <c r="T49" s="48"/>
      <c r="U49" s="8"/>
      <c r="V49" s="10"/>
      <c r="W49" s="8"/>
      <c r="X49" s="8"/>
      <c r="Y49" s="8"/>
      <c r="Z49" s="8"/>
      <c r="AA49" s="8"/>
      <c r="AB49" s="8"/>
    </row>
    <row r="50" spans="1:28" ht="26.25" x14ac:dyDescent="0.25">
      <c r="A50" s="140" t="s">
        <v>119</v>
      </c>
      <c r="B50" s="140" t="s">
        <v>47</v>
      </c>
      <c r="C50" s="140" t="s">
        <v>32</v>
      </c>
      <c r="D50" s="140" t="s">
        <v>49</v>
      </c>
      <c r="E50" s="140" t="s">
        <v>74</v>
      </c>
      <c r="F50" s="140" t="s">
        <v>24</v>
      </c>
    </row>
    <row r="51" spans="1:28" x14ac:dyDescent="0.25">
      <c r="A51" s="127"/>
      <c r="B51" s="132"/>
      <c r="C51" s="127"/>
      <c r="D51" s="131"/>
      <c r="E51" s="135"/>
      <c r="F51" s="133"/>
    </row>
    <row r="52" spans="1:28" x14ac:dyDescent="0.25">
      <c r="A52" s="2"/>
      <c r="B52" s="8"/>
      <c r="D52" s="21"/>
      <c r="E52" s="21"/>
      <c r="F52" s="21"/>
      <c r="G52" s="21"/>
      <c r="H52" s="21"/>
      <c r="I52" s="21"/>
      <c r="J52" s="21"/>
    </row>
    <row r="53" spans="1:28" x14ac:dyDescent="0.25">
      <c r="A53" s="2"/>
      <c r="B53" s="8"/>
      <c r="C53" s="140" t="s">
        <v>51</v>
      </c>
      <c r="D53" s="21"/>
      <c r="E53" s="21"/>
      <c r="F53" s="21"/>
      <c r="G53" s="21"/>
      <c r="H53" s="21"/>
      <c r="I53" s="21"/>
      <c r="J53" s="21"/>
    </row>
    <row r="54" spans="1:28" x14ac:dyDescent="0.25">
      <c r="A54" s="66" t="s">
        <v>79</v>
      </c>
      <c r="B54" s="157"/>
      <c r="C54" s="161"/>
      <c r="L54" s="24"/>
    </row>
    <row r="55" spans="1:28" x14ac:dyDescent="0.25">
      <c r="L55" s="24"/>
    </row>
    <row r="56" spans="1:28" x14ac:dyDescent="0.25">
      <c r="B56" s="143" t="s">
        <v>176</v>
      </c>
      <c r="C56" s="143" t="s">
        <v>177</v>
      </c>
      <c r="L56" s="24"/>
    </row>
    <row r="57" spans="1:28" x14ac:dyDescent="0.25">
      <c r="A57" s="15" t="s">
        <v>175</v>
      </c>
      <c r="B57" s="160"/>
      <c r="C57" s="160"/>
      <c r="L57" s="24"/>
    </row>
    <row r="58" spans="1:28" x14ac:dyDescent="0.25">
      <c r="L58" s="24"/>
    </row>
    <row r="59" spans="1:28" x14ac:dyDescent="0.25">
      <c r="A59" s="15" t="s">
        <v>70</v>
      </c>
      <c r="B59" s="158"/>
      <c r="C59" s="68"/>
      <c r="L59" s="24"/>
    </row>
    <row r="60" spans="1:28" x14ac:dyDescent="0.25">
      <c r="A60" s="15" t="s">
        <v>71</v>
      </c>
      <c r="B60" s="113"/>
      <c r="C60" s="68"/>
      <c r="L60" s="24"/>
    </row>
    <row r="61" spans="1:28" ht="16.5" thickBot="1" x14ac:dyDescent="0.3">
      <c r="L61" s="24"/>
    </row>
    <row r="62" spans="1:28" ht="16.5" thickBot="1" x14ac:dyDescent="0.3">
      <c r="A62" s="42" t="s">
        <v>160</v>
      </c>
      <c r="B62" s="43"/>
      <c r="C62" s="43"/>
      <c r="D62" s="43"/>
      <c r="E62" s="43"/>
      <c r="F62" s="43"/>
      <c r="G62" s="43"/>
      <c r="H62" s="43"/>
      <c r="I62" s="43"/>
      <c r="J62" s="61"/>
      <c r="L62" s="24"/>
    </row>
    <row r="63" spans="1:28" s="33" customFormat="1" ht="16.5" thickTop="1" x14ac:dyDescent="0.25">
      <c r="A63" s="59"/>
      <c r="B63" s="34"/>
      <c r="C63" s="32"/>
      <c r="D63" s="32"/>
      <c r="E63" s="32"/>
      <c r="F63" s="32"/>
      <c r="G63" s="32"/>
      <c r="H63" s="32"/>
      <c r="I63" s="60"/>
      <c r="J63" s="61"/>
      <c r="L63" s="34"/>
    </row>
    <row r="64" spans="1:28" s="33" customFormat="1" x14ac:dyDescent="0.25">
      <c r="A64" s="99" t="s">
        <v>134</v>
      </c>
      <c r="B64" s="189"/>
      <c r="C64" s="176"/>
      <c r="D64" s="32"/>
      <c r="E64" s="32"/>
      <c r="F64" s="32"/>
      <c r="G64" s="32"/>
      <c r="H64" s="32"/>
      <c r="I64" s="60"/>
      <c r="J64" s="61"/>
      <c r="L64" s="34"/>
    </row>
    <row r="65" spans="1:12" s="33" customFormat="1" x14ac:dyDescent="0.25">
      <c r="A65" s="99"/>
      <c r="B65" s="32"/>
      <c r="C65" s="32"/>
      <c r="D65" s="32"/>
      <c r="E65" s="32"/>
      <c r="F65" s="32"/>
      <c r="G65" s="32"/>
      <c r="H65" s="32"/>
      <c r="I65" s="60"/>
      <c r="J65" s="61"/>
      <c r="L65" s="34"/>
    </row>
    <row r="66" spans="1:12" x14ac:dyDescent="0.25">
      <c r="A66" s="100" t="s">
        <v>90</v>
      </c>
      <c r="B66" s="118"/>
      <c r="C66" s="24"/>
      <c r="D66" s="24"/>
      <c r="E66" s="24"/>
      <c r="F66" s="24"/>
      <c r="G66" s="24"/>
      <c r="H66" s="24"/>
      <c r="I66" s="24"/>
      <c r="J66" s="62"/>
      <c r="L66" s="24"/>
    </row>
    <row r="67" spans="1:12" x14ac:dyDescent="0.25">
      <c r="A67" s="101"/>
      <c r="B67" s="24"/>
      <c r="C67" s="24"/>
      <c r="D67" s="24"/>
      <c r="E67" s="24"/>
      <c r="F67" s="24"/>
      <c r="G67" s="24"/>
      <c r="H67" s="24"/>
      <c r="I67" s="24"/>
      <c r="J67" s="62"/>
      <c r="L67" s="24"/>
    </row>
    <row r="68" spans="1:12" ht="22.5" customHeight="1" x14ac:dyDescent="0.25">
      <c r="A68" s="192" t="s">
        <v>110</v>
      </c>
      <c r="B68" s="36" t="s">
        <v>120</v>
      </c>
      <c r="C68" s="36" t="s">
        <v>121</v>
      </c>
      <c r="D68" s="36" t="s">
        <v>122</v>
      </c>
      <c r="E68" s="36" t="s">
        <v>123</v>
      </c>
      <c r="F68" s="36" t="s">
        <v>124</v>
      </c>
      <c r="G68" s="36" t="s">
        <v>125</v>
      </c>
      <c r="H68" s="36" t="s">
        <v>126</v>
      </c>
      <c r="I68" s="24"/>
      <c r="J68" s="62"/>
      <c r="L68" s="24"/>
    </row>
    <row r="69" spans="1:12" x14ac:dyDescent="0.25">
      <c r="A69" s="193"/>
      <c r="B69" s="117"/>
      <c r="C69" s="117"/>
      <c r="D69" s="117"/>
      <c r="E69" s="117"/>
      <c r="F69" s="117"/>
      <c r="G69" s="117"/>
      <c r="H69" s="117"/>
      <c r="I69" s="24"/>
      <c r="J69" s="62"/>
      <c r="L69" s="24"/>
    </row>
    <row r="70" spans="1:12" x14ac:dyDescent="0.25">
      <c r="A70" s="102"/>
      <c r="B70" s="24"/>
      <c r="C70" s="24"/>
      <c r="D70" s="24"/>
      <c r="E70" s="24"/>
      <c r="F70" s="24"/>
      <c r="G70" s="24"/>
      <c r="H70" s="24"/>
      <c r="I70" s="24"/>
      <c r="J70" s="62"/>
      <c r="L70" s="24"/>
    </row>
    <row r="71" spans="1:12" ht="15.75" customHeight="1" x14ac:dyDescent="0.25">
      <c r="A71" s="194" t="s">
        <v>112</v>
      </c>
      <c r="B71" s="70" t="s">
        <v>157</v>
      </c>
      <c r="C71" s="115"/>
      <c r="D71" s="24"/>
      <c r="E71" s="24"/>
      <c r="F71" s="65"/>
      <c r="G71" s="24"/>
      <c r="H71" s="24"/>
      <c r="I71" s="24"/>
      <c r="J71" s="62"/>
      <c r="L71" s="24"/>
    </row>
    <row r="72" spans="1:12" ht="15.75" customHeight="1" x14ac:dyDescent="0.25">
      <c r="A72" s="195"/>
      <c r="B72" s="70" t="s">
        <v>158</v>
      </c>
      <c r="C72" s="115"/>
      <c r="D72" s="24"/>
      <c r="E72" s="24"/>
      <c r="F72" s="65"/>
      <c r="G72" s="24"/>
      <c r="H72" s="24"/>
      <c r="I72" s="24"/>
      <c r="J72" s="62"/>
      <c r="L72" s="24"/>
    </row>
    <row r="73" spans="1:12" ht="15.75" customHeight="1" x14ac:dyDescent="0.25">
      <c r="A73" s="195"/>
      <c r="B73" s="70" t="s">
        <v>159</v>
      </c>
      <c r="C73" s="116"/>
      <c r="D73" s="24"/>
      <c r="E73" s="24"/>
      <c r="F73" s="65"/>
      <c r="G73" s="24"/>
      <c r="H73" s="24"/>
      <c r="I73" s="24"/>
      <c r="J73" s="62"/>
      <c r="L73" s="24"/>
    </row>
    <row r="74" spans="1:12" x14ac:dyDescent="0.25">
      <c r="A74" s="101"/>
      <c r="B74" s="24"/>
      <c r="C74" s="24"/>
      <c r="D74" s="24"/>
      <c r="E74" s="24"/>
      <c r="F74" s="24"/>
      <c r="G74" s="24"/>
      <c r="H74" s="24"/>
      <c r="I74" s="24"/>
      <c r="J74" s="62"/>
      <c r="L74" s="24"/>
    </row>
    <row r="75" spans="1:12" ht="26.25" x14ac:dyDescent="0.25">
      <c r="A75" s="103" t="s">
        <v>113</v>
      </c>
      <c r="B75" s="69" t="s">
        <v>156</v>
      </c>
      <c r="C75" s="115"/>
      <c r="D75" s="24"/>
      <c r="E75" s="24"/>
      <c r="F75" s="24"/>
      <c r="G75" s="24"/>
      <c r="H75" s="24"/>
      <c r="I75" s="24"/>
      <c r="J75" s="62"/>
      <c r="L75" s="24"/>
    </row>
    <row r="76" spans="1:12" ht="15" customHeight="1" x14ac:dyDescent="0.25">
      <c r="A76" s="101"/>
      <c r="B76" s="24"/>
      <c r="C76" s="24"/>
      <c r="D76" s="24"/>
      <c r="E76" s="24"/>
      <c r="F76" s="24"/>
      <c r="G76" s="24"/>
      <c r="H76" s="24"/>
      <c r="I76" s="24"/>
      <c r="J76" s="62"/>
      <c r="L76" s="24"/>
    </row>
    <row r="77" spans="1:12" ht="42.75" customHeight="1" x14ac:dyDescent="0.25">
      <c r="A77" s="103" t="s">
        <v>111</v>
      </c>
      <c r="B77" s="190" t="s">
        <v>130</v>
      </c>
      <c r="C77" s="191"/>
      <c r="D77" s="191"/>
      <c r="E77" s="191"/>
      <c r="F77" s="35" t="s">
        <v>108</v>
      </c>
      <c r="G77" s="24"/>
      <c r="H77" s="24"/>
      <c r="I77" s="24"/>
      <c r="J77" s="62"/>
      <c r="L77" s="24"/>
    </row>
    <row r="78" spans="1:12" ht="15.75" customHeight="1" x14ac:dyDescent="0.25">
      <c r="A78" s="37"/>
      <c r="B78" s="188"/>
      <c r="C78" s="188"/>
      <c r="D78" s="188"/>
      <c r="E78" s="188"/>
      <c r="F78" s="114"/>
      <c r="G78" s="24"/>
      <c r="H78" s="24"/>
      <c r="I78" s="24"/>
      <c r="J78" s="62"/>
      <c r="L78" s="24"/>
    </row>
    <row r="79" spans="1:12" ht="15.75" customHeight="1" x14ac:dyDescent="0.25">
      <c r="A79" s="37"/>
      <c r="B79" s="185"/>
      <c r="C79" s="173"/>
      <c r="D79" s="173"/>
      <c r="E79" s="173"/>
      <c r="F79" s="114"/>
      <c r="G79" s="24"/>
      <c r="H79" s="24"/>
      <c r="I79" s="24"/>
      <c r="J79" s="62"/>
      <c r="L79" s="24"/>
    </row>
    <row r="80" spans="1:12" ht="15.75" customHeight="1" x14ac:dyDescent="0.25">
      <c r="A80" s="37"/>
      <c r="B80" s="185"/>
      <c r="C80" s="173"/>
      <c r="D80" s="173"/>
      <c r="E80" s="173"/>
      <c r="F80" s="114"/>
      <c r="G80" s="24"/>
      <c r="H80" s="24"/>
      <c r="I80" s="24"/>
      <c r="J80" s="62"/>
      <c r="L80" s="24"/>
    </row>
    <row r="81" spans="1:14" ht="15.75" customHeight="1" x14ac:dyDescent="0.25">
      <c r="A81" s="37"/>
      <c r="B81" s="185"/>
      <c r="C81" s="173"/>
      <c r="D81" s="173"/>
      <c r="E81" s="173"/>
      <c r="F81" s="114"/>
      <c r="G81" s="24"/>
      <c r="H81" s="24"/>
      <c r="I81" s="24"/>
      <c r="J81" s="62"/>
      <c r="L81" s="24"/>
    </row>
    <row r="82" spans="1:14" ht="15.75" customHeight="1" x14ac:dyDescent="0.25">
      <c r="A82" s="37"/>
      <c r="B82" s="172"/>
      <c r="C82" s="173"/>
      <c r="D82" s="173"/>
      <c r="E82" s="173"/>
      <c r="F82" s="114"/>
      <c r="G82" s="24"/>
      <c r="H82" s="24"/>
      <c r="I82" s="24"/>
      <c r="J82" s="62"/>
      <c r="L82" s="24"/>
    </row>
    <row r="83" spans="1:14" ht="15.75" customHeight="1" x14ac:dyDescent="0.25">
      <c r="A83" s="37"/>
      <c r="B83" s="172"/>
      <c r="C83" s="173"/>
      <c r="D83" s="173"/>
      <c r="E83" s="173"/>
      <c r="F83" s="114"/>
      <c r="G83" s="24"/>
      <c r="H83" s="24"/>
      <c r="I83" s="24"/>
      <c r="J83" s="62"/>
      <c r="L83" s="24"/>
    </row>
    <row r="84" spans="1:14" ht="16.5" thickBot="1" x14ac:dyDescent="0.3">
      <c r="A84" s="38"/>
      <c r="B84" s="39"/>
      <c r="C84" s="39"/>
      <c r="D84" s="39"/>
      <c r="E84" s="39"/>
      <c r="F84" s="39"/>
      <c r="G84" s="39"/>
      <c r="H84" s="39"/>
      <c r="I84" s="39"/>
      <c r="J84" s="62"/>
      <c r="L84" s="24"/>
    </row>
    <row r="85" spans="1:14" x14ac:dyDescent="0.25">
      <c r="C85" s="17" t="s">
        <v>168</v>
      </c>
      <c r="J85" s="33"/>
      <c r="L85" s="24"/>
    </row>
    <row r="86" spans="1:14" x14ac:dyDescent="0.25">
      <c r="A86" s="1" t="s">
        <v>180</v>
      </c>
      <c r="B86" s="153"/>
      <c r="C86" s="174"/>
      <c r="D86" s="175"/>
      <c r="E86" s="175"/>
      <c r="F86" s="176"/>
    </row>
    <row r="87" spans="1:14" x14ac:dyDescent="0.25">
      <c r="A87" s="1" t="s">
        <v>167</v>
      </c>
      <c r="B87" s="153"/>
      <c r="C87" s="174"/>
      <c r="D87" s="175"/>
      <c r="E87" s="175"/>
      <c r="F87" s="176"/>
    </row>
    <row r="88" spans="1:14" x14ac:dyDescent="0.25">
      <c r="A88" s="1"/>
      <c r="B88" s="14"/>
      <c r="C88" s="14"/>
      <c r="D88" s="15"/>
      <c r="E88" s="15"/>
      <c r="F88" s="15"/>
    </row>
    <row r="89" spans="1:14" x14ac:dyDescent="0.25">
      <c r="A89" s="4" t="s">
        <v>78</v>
      </c>
      <c r="B89" s="183"/>
      <c r="C89" s="184"/>
      <c r="D89" s="184"/>
      <c r="E89" s="184"/>
      <c r="F89" s="45"/>
      <c r="G89" s="22"/>
    </row>
    <row r="91" spans="1:14" x14ac:dyDescent="0.25">
      <c r="A91" s="140" t="s">
        <v>84</v>
      </c>
      <c r="B91" s="3"/>
      <c r="C91" s="3"/>
      <c r="D91" s="3"/>
      <c r="E91" s="4"/>
      <c r="F91" s="4"/>
      <c r="G91" s="3"/>
      <c r="H91" s="4"/>
      <c r="I91" s="140" t="s">
        <v>85</v>
      </c>
      <c r="J91" s="4"/>
      <c r="K91" s="4"/>
      <c r="L91" s="4"/>
      <c r="M91" s="4"/>
      <c r="N91" s="4"/>
    </row>
    <row r="92" spans="1:14" s="105" customFormat="1" x14ac:dyDescent="0.25">
      <c r="A92" s="140" t="s">
        <v>86</v>
      </c>
      <c r="B92" s="170" t="s">
        <v>89</v>
      </c>
      <c r="C92" s="171"/>
      <c r="D92" s="171"/>
      <c r="E92" s="171"/>
      <c r="F92" s="171"/>
      <c r="G92" s="144" t="s">
        <v>87</v>
      </c>
      <c r="I92" s="140" t="s">
        <v>86</v>
      </c>
      <c r="J92" s="170" t="s">
        <v>88</v>
      </c>
      <c r="K92" s="171"/>
      <c r="L92" s="171"/>
      <c r="M92" s="171"/>
      <c r="N92" s="144" t="s">
        <v>87</v>
      </c>
    </row>
    <row r="93" spans="1:14" x14ac:dyDescent="0.25">
      <c r="A93" s="131"/>
      <c r="B93" s="165"/>
      <c r="C93" s="168"/>
      <c r="D93" s="168"/>
      <c r="E93" s="168"/>
      <c r="F93" s="169"/>
      <c r="G93" s="139"/>
      <c r="I93" s="131"/>
      <c r="J93" s="165"/>
      <c r="K93" s="166"/>
      <c r="L93" s="166"/>
      <c r="M93" s="167"/>
      <c r="N93" s="139"/>
    </row>
    <row r="94" spans="1:14" x14ac:dyDescent="0.25">
      <c r="A94" s="131"/>
      <c r="B94" s="165"/>
      <c r="C94" s="168"/>
      <c r="D94" s="168"/>
      <c r="E94" s="168"/>
      <c r="F94" s="169"/>
      <c r="G94" s="139"/>
      <c r="I94" s="131"/>
      <c r="J94" s="165"/>
      <c r="K94" s="166"/>
      <c r="L94" s="166"/>
      <c r="M94" s="167"/>
      <c r="N94" s="139"/>
    </row>
    <row r="95" spans="1:14" x14ac:dyDescent="0.25">
      <c r="A95" s="131"/>
      <c r="B95" s="165"/>
      <c r="C95" s="168"/>
      <c r="D95" s="168"/>
      <c r="E95" s="168"/>
      <c r="F95" s="169"/>
      <c r="G95" s="139"/>
      <c r="I95" s="131"/>
      <c r="J95" s="165"/>
      <c r="K95" s="166"/>
      <c r="L95" s="166"/>
      <c r="M95" s="167"/>
      <c r="N95" s="139"/>
    </row>
    <row r="96" spans="1:14" x14ac:dyDescent="0.25">
      <c r="A96" s="131"/>
      <c r="B96" s="165"/>
      <c r="C96" s="168"/>
      <c r="D96" s="168"/>
      <c r="E96" s="168"/>
      <c r="F96" s="169"/>
      <c r="G96" s="139"/>
      <c r="I96" s="131"/>
      <c r="J96" s="165"/>
      <c r="K96" s="166"/>
      <c r="L96" s="166"/>
      <c r="M96" s="167"/>
      <c r="N96" s="139"/>
    </row>
    <row r="97" spans="1:14" ht="15.75" customHeight="1" x14ac:dyDescent="0.25">
      <c r="A97" s="16"/>
      <c r="B97" s="4"/>
      <c r="C97" s="4"/>
      <c r="D97" s="4"/>
      <c r="E97" s="4"/>
      <c r="F97" s="4"/>
      <c r="G97" s="4"/>
      <c r="H97" s="4"/>
      <c r="I97" s="16"/>
      <c r="J97" s="4"/>
      <c r="K97" s="4"/>
      <c r="L97" s="4"/>
      <c r="M97" s="4"/>
      <c r="N97" s="4"/>
    </row>
    <row r="101" spans="1:14" x14ac:dyDescent="0.25">
      <c r="A101" s="63"/>
    </row>
    <row r="102" spans="1:14" x14ac:dyDescent="0.25">
      <c r="A102" s="67"/>
    </row>
    <row r="103" spans="1:14" x14ac:dyDescent="0.25">
      <c r="A103" s="67"/>
    </row>
    <row r="104" spans="1:14" x14ac:dyDescent="0.25">
      <c r="A104" s="67"/>
    </row>
    <row r="105" spans="1:14" x14ac:dyDescent="0.25">
      <c r="A105" s="67"/>
    </row>
    <row r="106" spans="1:14" x14ac:dyDescent="0.25">
      <c r="A106" s="67"/>
    </row>
    <row r="107" spans="1:14" x14ac:dyDescent="0.25">
      <c r="A107" s="67"/>
    </row>
    <row r="108" spans="1:14" x14ac:dyDescent="0.25">
      <c r="A108" s="67"/>
    </row>
    <row r="109" spans="1:14" x14ac:dyDescent="0.25">
      <c r="A109" s="67"/>
    </row>
    <row r="110" spans="1:14" x14ac:dyDescent="0.25">
      <c r="A110" s="67"/>
    </row>
    <row r="111" spans="1:14" x14ac:dyDescent="0.25">
      <c r="A111" s="67"/>
    </row>
    <row r="112" spans="1:14" x14ac:dyDescent="0.25">
      <c r="A112" s="67"/>
    </row>
    <row r="113" spans="1:3" x14ac:dyDescent="0.25">
      <c r="A113" s="64"/>
    </row>
    <row r="118" spans="1:3" s="76" customFormat="1" x14ac:dyDescent="0.25">
      <c r="A118" s="75" t="s">
        <v>163</v>
      </c>
      <c r="B118" s="75" t="s">
        <v>164</v>
      </c>
      <c r="C118" s="75" t="s">
        <v>169</v>
      </c>
    </row>
    <row r="119" spans="1:3" s="76" customFormat="1" x14ac:dyDescent="0.25"/>
    <row r="120" spans="1:3" s="76" customFormat="1" x14ac:dyDescent="0.25"/>
    <row r="121" spans="1:3" s="77" customFormat="1" x14ac:dyDescent="0.25">
      <c r="A121" s="75" t="s">
        <v>147</v>
      </c>
      <c r="B121" s="75" t="s">
        <v>148</v>
      </c>
    </row>
    <row r="122" spans="1:3" s="76" customFormat="1" x14ac:dyDescent="0.25">
      <c r="A122" s="75"/>
      <c r="B122" s="75" t="s">
        <v>91</v>
      </c>
    </row>
    <row r="123" spans="1:3" s="76" customFormat="1" x14ac:dyDescent="0.25">
      <c r="A123" s="75"/>
      <c r="B123" s="75" t="s">
        <v>92</v>
      </c>
    </row>
    <row r="124" spans="1:3" s="76" customFormat="1" x14ac:dyDescent="0.25">
      <c r="A124" s="75"/>
      <c r="B124" s="75" t="s">
        <v>93</v>
      </c>
    </row>
    <row r="125" spans="1:3" s="76" customFormat="1" x14ac:dyDescent="0.25">
      <c r="A125" s="75"/>
      <c r="B125" s="75" t="s">
        <v>94</v>
      </c>
    </row>
    <row r="126" spans="1:3" s="76" customFormat="1" x14ac:dyDescent="0.25">
      <c r="A126" s="75"/>
      <c r="B126" s="75" t="s">
        <v>95</v>
      </c>
    </row>
    <row r="127" spans="1:3" s="76" customFormat="1" x14ac:dyDescent="0.25">
      <c r="A127" s="75"/>
      <c r="B127" s="75" t="s">
        <v>96</v>
      </c>
    </row>
    <row r="128" spans="1:3" s="76" customFormat="1" x14ac:dyDescent="0.25">
      <c r="A128" s="75"/>
      <c r="B128" s="75" t="s">
        <v>97</v>
      </c>
    </row>
    <row r="129" spans="1:21" s="76" customFormat="1" x14ac:dyDescent="0.25">
      <c r="A129" s="75"/>
      <c r="B129" s="75" t="s">
        <v>98</v>
      </c>
    </row>
    <row r="130" spans="1:21" s="76" customFormat="1" x14ac:dyDescent="0.25">
      <c r="A130" s="75"/>
      <c r="B130" s="75" t="s">
        <v>99</v>
      </c>
    </row>
    <row r="131" spans="1:21" s="76" customFormat="1" x14ac:dyDescent="0.25">
      <c r="A131" s="75"/>
      <c r="B131" s="75" t="s">
        <v>100</v>
      </c>
    </row>
    <row r="132" spans="1:21" s="76" customFormat="1" x14ac:dyDescent="0.25">
      <c r="A132" s="75"/>
      <c r="B132" s="75" t="s">
        <v>101</v>
      </c>
    </row>
    <row r="133" spans="1:21" s="76" customFormat="1" x14ac:dyDescent="0.25">
      <c r="A133" s="75"/>
      <c r="B133" s="75" t="s">
        <v>102</v>
      </c>
    </row>
    <row r="134" spans="1:21" s="76" customFormat="1" x14ac:dyDescent="0.25">
      <c r="A134" s="75"/>
      <c r="B134" s="75" t="s">
        <v>103</v>
      </c>
    </row>
    <row r="135" spans="1:21" s="76" customFormat="1" x14ac:dyDescent="0.25">
      <c r="A135" s="75"/>
      <c r="B135" s="75" t="s">
        <v>104</v>
      </c>
    </row>
    <row r="136" spans="1:21" s="76" customFormat="1" x14ac:dyDescent="0.25">
      <c r="A136" s="75"/>
      <c r="B136" s="75" t="s">
        <v>105</v>
      </c>
    </row>
    <row r="137" spans="1:21" s="76" customFormat="1" x14ac:dyDescent="0.25">
      <c r="A137" s="75"/>
      <c r="B137" s="75" t="s">
        <v>106</v>
      </c>
    </row>
    <row r="138" spans="1:21" s="76" customFormat="1" x14ac:dyDescent="0.25">
      <c r="A138" s="75"/>
      <c r="B138" s="75" t="s">
        <v>107</v>
      </c>
    </row>
    <row r="139" spans="1:21" s="76" customFormat="1" x14ac:dyDescent="0.25"/>
    <row r="140" spans="1:21" s="76" customFormat="1" x14ac:dyDescent="0.25">
      <c r="A140" s="78" t="s">
        <v>58</v>
      </c>
      <c r="B140" s="78" t="s">
        <v>59</v>
      </c>
    </row>
    <row r="141" spans="1:21" s="76" customFormat="1" x14ac:dyDescent="0.25"/>
    <row r="142" spans="1:21" s="76" customFormat="1" x14ac:dyDescent="0.25">
      <c r="A142" s="78" t="s">
        <v>140</v>
      </c>
      <c r="B142" s="75" t="s">
        <v>141</v>
      </c>
      <c r="C142" s="75" t="s">
        <v>142</v>
      </c>
      <c r="D142" s="75" t="s">
        <v>178</v>
      </c>
      <c r="E142" s="75"/>
    </row>
    <row r="143" spans="1:21" s="76" customFormat="1" x14ac:dyDescent="0.25">
      <c r="A143" s="76" t="s">
        <v>161</v>
      </c>
      <c r="B143" s="76" t="s">
        <v>182</v>
      </c>
    </row>
    <row r="144" spans="1:21" s="76" customFormat="1" x14ac:dyDescent="0.25">
      <c r="A144" s="75" t="s">
        <v>39</v>
      </c>
      <c r="B144" s="75" t="s">
        <v>0</v>
      </c>
      <c r="C144" s="75" t="s">
        <v>1</v>
      </c>
      <c r="D144" s="75" t="s">
        <v>2</v>
      </c>
      <c r="E144" s="75" t="s">
        <v>3</v>
      </c>
      <c r="F144" s="75" t="s">
        <v>4</v>
      </c>
      <c r="G144" s="75" t="s">
        <v>5</v>
      </c>
      <c r="H144" s="75" t="s">
        <v>37</v>
      </c>
      <c r="I144" s="75" t="s">
        <v>36</v>
      </c>
      <c r="J144" s="75" t="s">
        <v>35</v>
      </c>
      <c r="K144" s="75" t="s">
        <v>6</v>
      </c>
      <c r="L144" s="75" t="s">
        <v>7</v>
      </c>
      <c r="M144" s="75" t="s">
        <v>8</v>
      </c>
      <c r="N144" s="75" t="s">
        <v>9</v>
      </c>
      <c r="O144" s="75" t="s">
        <v>10</v>
      </c>
      <c r="P144" s="75" t="s">
        <v>38</v>
      </c>
      <c r="Q144" s="75" t="s">
        <v>11</v>
      </c>
      <c r="R144" s="75" t="s">
        <v>12</v>
      </c>
      <c r="S144" s="75" t="s">
        <v>13</v>
      </c>
      <c r="T144" s="75" t="s">
        <v>14</v>
      </c>
      <c r="U144" s="75" t="s">
        <v>15</v>
      </c>
    </row>
    <row r="145" spans="1:12" s="76" customFormat="1" x14ac:dyDescent="0.25"/>
    <row r="146" spans="1:12" s="76" customFormat="1" x14ac:dyDescent="0.25">
      <c r="A146" s="75" t="s">
        <v>80</v>
      </c>
      <c r="B146" s="75" t="s">
        <v>81</v>
      </c>
      <c r="C146" s="75" t="s">
        <v>83</v>
      </c>
      <c r="D146" s="75" t="s">
        <v>82</v>
      </c>
    </row>
    <row r="147" spans="1:12" s="76" customFormat="1" x14ac:dyDescent="0.25"/>
    <row r="148" spans="1:12" s="76" customFormat="1" x14ac:dyDescent="0.25">
      <c r="A148" s="79" t="s">
        <v>43</v>
      </c>
      <c r="B148" s="80" t="s">
        <v>44</v>
      </c>
      <c r="C148" s="80" t="s">
        <v>45</v>
      </c>
      <c r="D148" s="80" t="s">
        <v>46</v>
      </c>
    </row>
    <row r="149" spans="1:12" s="76" customFormat="1" x14ac:dyDescent="0.25">
      <c r="A149" s="81" t="s">
        <v>117</v>
      </c>
      <c r="B149" s="78" t="s">
        <v>44</v>
      </c>
      <c r="C149" s="78" t="s">
        <v>131</v>
      </c>
      <c r="D149" s="80"/>
    </row>
    <row r="150" spans="1:12" s="76" customFormat="1" x14ac:dyDescent="0.25">
      <c r="A150" s="81" t="s">
        <v>132</v>
      </c>
      <c r="B150" s="78"/>
      <c r="C150" s="78"/>
      <c r="D150" s="80"/>
    </row>
    <row r="151" spans="1:12" s="76" customFormat="1" x14ac:dyDescent="0.25">
      <c r="A151" s="79" t="s">
        <v>67</v>
      </c>
      <c r="B151" s="78" t="s">
        <v>68</v>
      </c>
      <c r="C151" s="78" t="s">
        <v>69</v>
      </c>
      <c r="D151" s="75"/>
    </row>
    <row r="152" spans="1:12" s="76" customFormat="1" x14ac:dyDescent="0.25">
      <c r="A152" s="81" t="s">
        <v>119</v>
      </c>
      <c r="B152" s="82" t="s">
        <v>133</v>
      </c>
      <c r="C152" s="78" t="s">
        <v>69</v>
      </c>
      <c r="D152" s="75"/>
    </row>
    <row r="153" spans="1:12" s="76" customFormat="1" x14ac:dyDescent="0.25">
      <c r="A153" s="75"/>
      <c r="B153" s="75"/>
      <c r="C153" s="75"/>
      <c r="D153" s="75"/>
    </row>
    <row r="154" spans="1:12" s="76" customFormat="1" x14ac:dyDescent="0.25">
      <c r="A154" s="81" t="s">
        <v>74</v>
      </c>
      <c r="B154" s="78" t="s">
        <v>75</v>
      </c>
      <c r="C154" s="78" t="s">
        <v>76</v>
      </c>
      <c r="D154" s="78" t="s">
        <v>77</v>
      </c>
    </row>
    <row r="155" spans="1:12" s="76" customFormat="1" x14ac:dyDescent="0.25">
      <c r="A155" s="81" t="s">
        <v>144</v>
      </c>
      <c r="B155" s="78" t="s">
        <v>58</v>
      </c>
      <c r="C155" s="78" t="s">
        <v>145</v>
      </c>
      <c r="D155" s="78" t="s">
        <v>146</v>
      </c>
    </row>
    <row r="156" spans="1:12" s="76" customFormat="1" x14ac:dyDescent="0.25"/>
    <row r="157" spans="1:12" s="76" customFormat="1" x14ac:dyDescent="0.25">
      <c r="A157" s="83" t="s">
        <v>51</v>
      </c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</row>
    <row r="158" spans="1:12" s="76" customFormat="1" x14ac:dyDescent="0.25">
      <c r="A158" s="78" t="s">
        <v>52</v>
      </c>
      <c r="B158" s="84" t="s">
        <v>53</v>
      </c>
      <c r="C158" s="84" t="s">
        <v>54</v>
      </c>
      <c r="D158" s="84" t="s">
        <v>55</v>
      </c>
      <c r="E158" s="78" t="s">
        <v>56</v>
      </c>
      <c r="F158" s="78" t="s">
        <v>57</v>
      </c>
      <c r="G158" s="78" t="s">
        <v>58</v>
      </c>
      <c r="H158" s="78" t="s">
        <v>59</v>
      </c>
      <c r="I158" s="78" t="s">
        <v>60</v>
      </c>
      <c r="J158" s="78" t="s">
        <v>55</v>
      </c>
      <c r="K158" s="78" t="s">
        <v>61</v>
      </c>
      <c r="L158" s="78" t="s">
        <v>62</v>
      </c>
    </row>
    <row r="159" spans="1:12" s="76" customFormat="1" x14ac:dyDescent="0.25">
      <c r="A159" s="78" t="s">
        <v>63</v>
      </c>
      <c r="B159" s="84" t="s">
        <v>53</v>
      </c>
      <c r="C159" s="84" t="s">
        <v>54</v>
      </c>
      <c r="D159" s="84" t="s">
        <v>55</v>
      </c>
      <c r="E159" s="78" t="s">
        <v>56</v>
      </c>
      <c r="F159" s="78" t="s">
        <v>57</v>
      </c>
      <c r="G159" s="78" t="s">
        <v>58</v>
      </c>
      <c r="H159" s="78" t="s">
        <v>59</v>
      </c>
      <c r="I159" s="78" t="s">
        <v>60</v>
      </c>
      <c r="J159" s="78" t="s">
        <v>55</v>
      </c>
      <c r="K159" s="78" t="s">
        <v>61</v>
      </c>
      <c r="L159" s="78" t="s">
        <v>62</v>
      </c>
    </row>
    <row r="160" spans="1:12" s="76" customFormat="1" x14ac:dyDescent="0.25">
      <c r="A160" s="78"/>
      <c r="B160" s="84"/>
      <c r="C160" s="84"/>
      <c r="D160" s="84"/>
      <c r="E160" s="78"/>
      <c r="F160" s="78"/>
      <c r="G160" s="78"/>
      <c r="H160" s="78"/>
      <c r="I160" s="78"/>
      <c r="J160" s="78"/>
      <c r="K160" s="78"/>
      <c r="L160" s="78"/>
    </row>
    <row r="161" spans="1:12" s="76" customFormat="1" x14ac:dyDescent="0.25">
      <c r="A161" s="78"/>
      <c r="B161" s="84"/>
      <c r="C161" s="84"/>
      <c r="D161" s="84"/>
      <c r="E161" s="78"/>
      <c r="F161" s="78"/>
      <c r="G161" s="78"/>
      <c r="H161" s="78"/>
      <c r="I161" s="78"/>
      <c r="J161" s="78"/>
      <c r="K161" s="78"/>
      <c r="L161" s="78"/>
    </row>
    <row r="162" spans="1:12" s="76" customFormat="1" x14ac:dyDescent="0.25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</row>
    <row r="163" spans="1:12" s="76" customFormat="1" x14ac:dyDescent="0.25">
      <c r="A163" s="83" t="s">
        <v>48</v>
      </c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</row>
    <row r="164" spans="1:12" s="76" customFormat="1" x14ac:dyDescent="0.25">
      <c r="A164" s="78" t="s">
        <v>52</v>
      </c>
      <c r="B164" s="78" t="s">
        <v>55</v>
      </c>
      <c r="C164" s="78" t="s">
        <v>61</v>
      </c>
      <c r="D164" s="85" t="s">
        <v>62</v>
      </c>
      <c r="E164" s="78" t="s">
        <v>58</v>
      </c>
      <c r="F164" s="78" t="s">
        <v>64</v>
      </c>
      <c r="G164" s="78" t="s">
        <v>65</v>
      </c>
      <c r="H164" s="78" t="s">
        <v>59</v>
      </c>
      <c r="I164" s="78" t="s">
        <v>56</v>
      </c>
      <c r="J164" s="78" t="s">
        <v>57</v>
      </c>
      <c r="K164" s="78" t="s">
        <v>60</v>
      </c>
      <c r="L164" s="78"/>
    </row>
    <row r="165" spans="1:12" s="76" customFormat="1" x14ac:dyDescent="0.25">
      <c r="A165" s="78" t="s">
        <v>63</v>
      </c>
      <c r="B165" s="78" t="s">
        <v>55</v>
      </c>
      <c r="C165" s="78" t="s">
        <v>61</v>
      </c>
      <c r="D165" s="85" t="s">
        <v>62</v>
      </c>
      <c r="E165" s="78" t="s">
        <v>58</v>
      </c>
      <c r="F165" s="78" t="s">
        <v>64</v>
      </c>
      <c r="G165" s="78" t="s">
        <v>65</v>
      </c>
      <c r="H165" s="78" t="s">
        <v>59</v>
      </c>
      <c r="I165" s="78" t="s">
        <v>56</v>
      </c>
      <c r="J165" s="78" t="s">
        <v>57</v>
      </c>
      <c r="K165" s="78" t="s">
        <v>60</v>
      </c>
      <c r="L165" s="78"/>
    </row>
    <row r="166" spans="1:12" s="76" customFormat="1" x14ac:dyDescent="0.25">
      <c r="A166" s="78"/>
      <c r="B166" s="78" t="s">
        <v>55</v>
      </c>
      <c r="C166" s="78" t="s">
        <v>61</v>
      </c>
      <c r="D166" s="85" t="s">
        <v>62</v>
      </c>
      <c r="E166" s="78" t="s">
        <v>58</v>
      </c>
      <c r="F166" s="78" t="s">
        <v>64</v>
      </c>
      <c r="G166" s="78" t="s">
        <v>65</v>
      </c>
      <c r="H166" s="78" t="s">
        <v>59</v>
      </c>
      <c r="I166" s="78" t="s">
        <v>56</v>
      </c>
      <c r="J166" s="78" t="s">
        <v>57</v>
      </c>
      <c r="K166" s="78" t="s">
        <v>60</v>
      </c>
      <c r="L166" s="78"/>
    </row>
    <row r="167" spans="1:12" s="76" customFormat="1" x14ac:dyDescent="0.25">
      <c r="A167" s="78"/>
      <c r="B167" s="78" t="s">
        <v>55</v>
      </c>
      <c r="C167" s="78" t="s">
        <v>61</v>
      </c>
      <c r="D167" s="85" t="s">
        <v>62</v>
      </c>
      <c r="E167" s="78" t="s">
        <v>58</v>
      </c>
      <c r="F167" s="78" t="s">
        <v>64</v>
      </c>
      <c r="G167" s="78" t="s">
        <v>65</v>
      </c>
      <c r="H167" s="78" t="s">
        <v>59</v>
      </c>
      <c r="I167" s="78" t="s">
        <v>56</v>
      </c>
      <c r="J167" s="78" t="s">
        <v>57</v>
      </c>
      <c r="K167" s="78" t="s">
        <v>60</v>
      </c>
      <c r="L167" s="78"/>
    </row>
    <row r="168" spans="1:12" s="76" customFormat="1" x14ac:dyDescent="0.25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</row>
    <row r="169" spans="1:12" s="76" customFormat="1" x14ac:dyDescent="0.25">
      <c r="A169" s="83" t="s">
        <v>66</v>
      </c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</row>
    <row r="170" spans="1:12" s="76" customFormat="1" x14ac:dyDescent="0.25">
      <c r="A170" s="78" t="s">
        <v>52</v>
      </c>
      <c r="B170" s="78" t="s">
        <v>55</v>
      </c>
      <c r="C170" s="78" t="s">
        <v>61</v>
      </c>
      <c r="D170" s="85" t="s">
        <v>62</v>
      </c>
      <c r="E170" s="78" t="s">
        <v>56</v>
      </c>
      <c r="F170" s="78" t="s">
        <v>57</v>
      </c>
      <c r="G170" s="78" t="s">
        <v>58</v>
      </c>
      <c r="H170" s="78" t="s">
        <v>59</v>
      </c>
      <c r="I170" s="78" t="s">
        <v>60</v>
      </c>
      <c r="J170" s="78"/>
      <c r="K170" s="78"/>
      <c r="L170" s="78"/>
    </row>
    <row r="171" spans="1:12" s="76" customFormat="1" x14ac:dyDescent="0.25">
      <c r="A171" s="78" t="s">
        <v>63</v>
      </c>
      <c r="B171" s="78" t="s">
        <v>55</v>
      </c>
      <c r="C171" s="78" t="s">
        <v>61</v>
      </c>
      <c r="D171" s="85" t="s">
        <v>62</v>
      </c>
      <c r="E171" s="78" t="s">
        <v>56</v>
      </c>
      <c r="F171" s="78" t="s">
        <v>57</v>
      </c>
      <c r="G171" s="78" t="s">
        <v>58</v>
      </c>
      <c r="H171" s="78" t="s">
        <v>59</v>
      </c>
      <c r="I171" s="78" t="s">
        <v>60</v>
      </c>
      <c r="J171" s="78"/>
      <c r="K171" s="78"/>
      <c r="L171" s="78"/>
    </row>
    <row r="172" spans="1:12" s="76" customFormat="1" x14ac:dyDescent="0.25">
      <c r="A172" s="78"/>
      <c r="B172" s="78" t="s">
        <v>55</v>
      </c>
      <c r="C172" s="78" t="s">
        <v>61</v>
      </c>
      <c r="D172" s="85" t="s">
        <v>62</v>
      </c>
      <c r="E172" s="78" t="s">
        <v>56</v>
      </c>
      <c r="F172" s="78" t="s">
        <v>57</v>
      </c>
      <c r="G172" s="78" t="s">
        <v>58</v>
      </c>
      <c r="H172" s="78" t="s">
        <v>59</v>
      </c>
      <c r="I172" s="78" t="s">
        <v>60</v>
      </c>
      <c r="J172" s="78"/>
      <c r="K172" s="78"/>
      <c r="L172" s="78"/>
    </row>
    <row r="173" spans="1:12" s="76" customFormat="1" x14ac:dyDescent="0.25">
      <c r="A173" s="78"/>
      <c r="B173" s="78" t="s">
        <v>55</v>
      </c>
      <c r="C173" s="78" t="s">
        <v>61</v>
      </c>
      <c r="D173" s="85" t="s">
        <v>62</v>
      </c>
      <c r="E173" s="78" t="s">
        <v>56</v>
      </c>
      <c r="F173" s="78" t="s">
        <v>57</v>
      </c>
      <c r="G173" s="78" t="s">
        <v>58</v>
      </c>
      <c r="H173" s="78" t="s">
        <v>59</v>
      </c>
      <c r="I173" s="78" t="s">
        <v>60</v>
      </c>
      <c r="J173" s="78"/>
      <c r="K173" s="78"/>
      <c r="L173" s="78"/>
    </row>
    <row r="174" spans="1:12" s="76" customFormat="1" x14ac:dyDescent="0.25"/>
    <row r="175" spans="1:12" s="76" customFormat="1" x14ac:dyDescent="0.25"/>
    <row r="176" spans="1:12" s="76" customFormat="1" x14ac:dyDescent="0.25">
      <c r="A176" s="75" t="s">
        <v>29</v>
      </c>
      <c r="B176" s="78" t="s">
        <v>20</v>
      </c>
      <c r="C176" s="75"/>
      <c r="D176" s="75"/>
    </row>
    <row r="177" spans="1:4" s="76" customFormat="1" x14ac:dyDescent="0.25">
      <c r="A177" s="75"/>
      <c r="B177" s="78" t="s">
        <v>21</v>
      </c>
      <c r="C177" s="75"/>
      <c r="D177" s="75"/>
    </row>
    <row r="178" spans="1:4" s="76" customFormat="1" x14ac:dyDescent="0.25">
      <c r="A178" s="75"/>
      <c r="B178" s="78" t="s">
        <v>22</v>
      </c>
      <c r="C178" s="75"/>
      <c r="D178" s="75"/>
    </row>
    <row r="179" spans="1:4" s="76" customFormat="1" x14ac:dyDescent="0.25">
      <c r="A179" s="75"/>
      <c r="B179" s="78" t="s">
        <v>23</v>
      </c>
      <c r="C179" s="75"/>
      <c r="D179" s="75"/>
    </row>
    <row r="180" spans="1:4" s="76" customFormat="1" x14ac:dyDescent="0.25">
      <c r="A180" s="75"/>
      <c r="B180" s="75"/>
      <c r="C180" s="75"/>
      <c r="D180" s="75"/>
    </row>
    <row r="181" spans="1:4" s="76" customFormat="1" x14ac:dyDescent="0.25">
      <c r="A181" s="86" t="s">
        <v>30</v>
      </c>
      <c r="B181" s="78" t="s">
        <v>25</v>
      </c>
      <c r="C181" s="75"/>
      <c r="D181" s="75"/>
    </row>
    <row r="182" spans="1:4" s="76" customFormat="1" x14ac:dyDescent="0.25">
      <c r="A182" s="75"/>
      <c r="B182" s="78" t="s">
        <v>26</v>
      </c>
      <c r="C182" s="75"/>
      <c r="D182" s="75"/>
    </row>
    <row r="183" spans="1:4" s="76" customFormat="1" x14ac:dyDescent="0.25">
      <c r="A183" s="75"/>
      <c r="B183" s="78" t="s">
        <v>27</v>
      </c>
      <c r="C183" s="75"/>
      <c r="D183" s="75"/>
    </row>
    <row r="184" spans="1:4" s="76" customFormat="1" x14ac:dyDescent="0.25">
      <c r="A184" s="75"/>
      <c r="B184" s="78" t="s">
        <v>28</v>
      </c>
      <c r="C184" s="75"/>
      <c r="D184" s="75"/>
    </row>
    <row r="185" spans="1:4" s="76" customFormat="1" x14ac:dyDescent="0.25"/>
    <row r="186" spans="1:4" s="76" customFormat="1" x14ac:dyDescent="0.25">
      <c r="A186" s="75" t="s">
        <v>90</v>
      </c>
      <c r="B186" s="75" t="s">
        <v>91</v>
      </c>
    </row>
    <row r="187" spans="1:4" s="76" customFormat="1" x14ac:dyDescent="0.25">
      <c r="A187" s="75"/>
      <c r="B187" s="75" t="s">
        <v>92</v>
      </c>
    </row>
    <row r="188" spans="1:4" s="76" customFormat="1" x14ac:dyDescent="0.25">
      <c r="A188" s="75"/>
      <c r="B188" s="75" t="s">
        <v>93</v>
      </c>
    </row>
    <row r="189" spans="1:4" s="76" customFormat="1" x14ac:dyDescent="0.25">
      <c r="A189" s="75"/>
      <c r="B189" s="75" t="s">
        <v>94</v>
      </c>
    </row>
    <row r="190" spans="1:4" s="76" customFormat="1" x14ac:dyDescent="0.25">
      <c r="A190" s="75"/>
      <c r="B190" s="75" t="s">
        <v>95</v>
      </c>
    </row>
    <row r="191" spans="1:4" s="76" customFormat="1" x14ac:dyDescent="0.25">
      <c r="A191" s="75"/>
      <c r="B191" s="75" t="s">
        <v>96</v>
      </c>
    </row>
    <row r="192" spans="1:4" s="76" customFormat="1" x14ac:dyDescent="0.25">
      <c r="A192" s="75"/>
      <c r="B192" s="75" t="s">
        <v>97</v>
      </c>
    </row>
    <row r="193" spans="1:3" s="76" customFormat="1" x14ac:dyDescent="0.25">
      <c r="A193" s="75"/>
      <c r="B193" s="75" t="s">
        <v>98</v>
      </c>
    </row>
    <row r="194" spans="1:3" s="76" customFormat="1" x14ac:dyDescent="0.25">
      <c r="A194" s="75"/>
      <c r="B194" s="75" t="s">
        <v>99</v>
      </c>
    </row>
    <row r="195" spans="1:3" s="76" customFormat="1" x14ac:dyDescent="0.25">
      <c r="A195" s="75"/>
      <c r="B195" s="75" t="s">
        <v>100</v>
      </c>
    </row>
    <row r="196" spans="1:3" s="76" customFormat="1" x14ac:dyDescent="0.25">
      <c r="A196" s="75"/>
      <c r="B196" s="75" t="s">
        <v>101</v>
      </c>
    </row>
    <row r="197" spans="1:3" s="76" customFormat="1" x14ac:dyDescent="0.25">
      <c r="A197" s="75"/>
      <c r="B197" s="75" t="s">
        <v>102</v>
      </c>
    </row>
    <row r="198" spans="1:3" s="76" customFormat="1" x14ac:dyDescent="0.25">
      <c r="A198" s="75"/>
      <c r="B198" s="75" t="s">
        <v>103</v>
      </c>
    </row>
    <row r="199" spans="1:3" s="76" customFormat="1" x14ac:dyDescent="0.25">
      <c r="A199" s="75"/>
      <c r="B199" s="75" t="s">
        <v>104</v>
      </c>
    </row>
    <row r="200" spans="1:3" s="76" customFormat="1" x14ac:dyDescent="0.25">
      <c r="A200" s="75"/>
      <c r="B200" s="75" t="s">
        <v>105</v>
      </c>
    </row>
    <row r="201" spans="1:3" s="76" customFormat="1" x14ac:dyDescent="0.25">
      <c r="A201" s="75"/>
      <c r="B201" s="75" t="s">
        <v>106</v>
      </c>
    </row>
    <row r="202" spans="1:3" s="76" customFormat="1" x14ac:dyDescent="0.25">
      <c r="A202" s="75"/>
      <c r="B202" s="75" t="s">
        <v>107</v>
      </c>
    </row>
    <row r="203" spans="1:3" s="76" customFormat="1" x14ac:dyDescent="0.25"/>
    <row r="204" spans="1:3" s="76" customFormat="1" x14ac:dyDescent="0.25">
      <c r="A204" s="75" t="s">
        <v>109</v>
      </c>
      <c r="B204" s="75" t="s">
        <v>40</v>
      </c>
      <c r="C204" s="75" t="s">
        <v>41</v>
      </c>
    </row>
    <row r="205" spans="1:3" s="76" customFormat="1" x14ac:dyDescent="0.25"/>
    <row r="206" spans="1:3" s="76" customFormat="1" x14ac:dyDescent="0.25">
      <c r="A206" s="87" t="s">
        <v>70</v>
      </c>
      <c r="B206" s="75" t="s">
        <v>72</v>
      </c>
      <c r="C206" s="75" t="s">
        <v>73</v>
      </c>
    </row>
    <row r="207" spans="1:3" s="76" customFormat="1" x14ac:dyDescent="0.25"/>
    <row r="208" spans="1:3" s="76" customFormat="1" x14ac:dyDescent="0.25">
      <c r="A208" s="75" t="s">
        <v>108</v>
      </c>
      <c r="B208" s="75" t="s">
        <v>40</v>
      </c>
      <c r="C208" s="75" t="s">
        <v>41</v>
      </c>
    </row>
    <row r="209" spans="1:4" s="76" customFormat="1" x14ac:dyDescent="0.25"/>
    <row r="210" spans="1:4" s="76" customFormat="1" x14ac:dyDescent="0.25">
      <c r="A210" s="88" t="s">
        <v>134</v>
      </c>
      <c r="B210" s="75" t="s">
        <v>135</v>
      </c>
      <c r="C210" s="75" t="s">
        <v>136</v>
      </c>
      <c r="D210" s="75" t="s">
        <v>155</v>
      </c>
    </row>
    <row r="211" spans="1:4" s="76" customFormat="1" x14ac:dyDescent="0.25"/>
    <row r="212" spans="1:4" s="76" customFormat="1" x14ac:dyDescent="0.25">
      <c r="A212" s="89" t="s">
        <v>166</v>
      </c>
      <c r="B212" s="75" t="s">
        <v>40</v>
      </c>
      <c r="C212" s="75" t="s">
        <v>41</v>
      </c>
    </row>
    <row r="213" spans="1:4" s="76" customFormat="1" x14ac:dyDescent="0.25"/>
    <row r="214" spans="1:4" s="76" customFormat="1" x14ac:dyDescent="0.25">
      <c r="A214" s="89" t="s">
        <v>167</v>
      </c>
      <c r="B214" s="75" t="s">
        <v>40</v>
      </c>
      <c r="C214" s="75" t="s">
        <v>41</v>
      </c>
    </row>
    <row r="215" spans="1:4" s="76" customFormat="1" x14ac:dyDescent="0.25"/>
  </sheetData>
  <sheetProtection password="CCD0" sheet="1" objects="1" scenarios="1" selectLockedCells="1"/>
  <mergeCells count="46">
    <mergeCell ref="B12:G12"/>
    <mergeCell ref="B14:G14"/>
    <mergeCell ref="N18:N19"/>
    <mergeCell ref="D18:D19"/>
    <mergeCell ref="B3:C3"/>
    <mergeCell ref="M18:M19"/>
    <mergeCell ref="L18:L19"/>
    <mergeCell ref="K18:K19"/>
    <mergeCell ref="H18:H19"/>
    <mergeCell ref="J18:J19"/>
    <mergeCell ref="F18:F19"/>
    <mergeCell ref="G18:G19"/>
    <mergeCell ref="I18:I19"/>
    <mergeCell ref="C18:C19"/>
    <mergeCell ref="G3:L5"/>
    <mergeCell ref="B5:C5"/>
    <mergeCell ref="B8:C8"/>
    <mergeCell ref="B7:G7"/>
    <mergeCell ref="B95:F95"/>
    <mergeCell ref="B89:E89"/>
    <mergeCell ref="B80:E80"/>
    <mergeCell ref="B81:E81"/>
    <mergeCell ref="E18:E19"/>
    <mergeCell ref="B78:E78"/>
    <mergeCell ref="A41:C41"/>
    <mergeCell ref="B64:C64"/>
    <mergeCell ref="A45:C45"/>
    <mergeCell ref="B79:E79"/>
    <mergeCell ref="B77:E77"/>
    <mergeCell ref="A49:C49"/>
    <mergeCell ref="A68:A69"/>
    <mergeCell ref="A71:A73"/>
    <mergeCell ref="A28:C28"/>
    <mergeCell ref="J96:M96"/>
    <mergeCell ref="B93:F93"/>
    <mergeCell ref="B94:F94"/>
    <mergeCell ref="B92:F92"/>
    <mergeCell ref="J92:M92"/>
    <mergeCell ref="J93:M93"/>
    <mergeCell ref="J94:M94"/>
    <mergeCell ref="B82:E82"/>
    <mergeCell ref="B83:E83"/>
    <mergeCell ref="C86:F86"/>
    <mergeCell ref="C87:F87"/>
    <mergeCell ref="J95:M95"/>
    <mergeCell ref="B96:F96"/>
  </mergeCells>
  <phoneticPr fontId="10" type="noConversion"/>
  <conditionalFormatting sqref="C75 B78:F83 B89:E89 B86:B87 B59:B60 B64:C64 B66 B69:H69 C71:C73 B3:C3 B7:G7 B8:C8 B13 B5">
    <cfRule type="expression" dxfId="53" priority="106" stopIfTrue="1">
      <formula>IF($F$1="geodet",TRUE(),FALSE())</formula>
    </cfRule>
  </conditionalFormatting>
  <conditionalFormatting sqref="A68:A77 A59:A60 A62 A214 B68:H68 B71:B75 B77:F77 A212 A64 A66 A89 A86:A87 A5 A3 A15 A7:A8">
    <cfRule type="expression" dxfId="52" priority="107" stopIfTrue="1">
      <formula>IF($F$1="geodet",TRUE(),FALSE())</formula>
    </cfRule>
  </conditionalFormatting>
  <conditionalFormatting sqref="B54:C54 B16 A93:G96 I93:N96">
    <cfRule type="expression" dxfId="51" priority="120" stopIfTrue="1">
      <formula>IF($F$1="dodávateľ údajov podľa L 15/SLA",TRUE(),FALSE())</formula>
    </cfRule>
  </conditionalFormatting>
  <conditionalFormatting sqref="A91:N92 A97:N97 A54 A16">
    <cfRule type="expression" dxfId="50" priority="130" stopIfTrue="1">
      <formula>IF($F$1="dodávateľ údajov podľa L 15/SLA",TRUE(),FALSE())</formula>
    </cfRule>
  </conditionalFormatting>
  <conditionalFormatting sqref="C86:F86">
    <cfRule type="expression" dxfId="49" priority="152" stopIfTrue="1">
      <formula>IF($F$1="geodet",TRUE(),FALSE())</formula>
    </cfRule>
    <cfRule type="expression" dxfId="48" priority="153" stopIfTrue="1">
      <formula>IF($B$86="nie",TRUE(),FALSE())</formula>
    </cfRule>
  </conditionalFormatting>
  <conditionalFormatting sqref="C87:F87">
    <cfRule type="expression" dxfId="47" priority="154" stopIfTrue="1">
      <formula>IF($F$1="geodet",TRUE(),FALSE())</formula>
    </cfRule>
    <cfRule type="expression" dxfId="46" priority="155" stopIfTrue="1">
      <formula>IF($B$87="nie",TRUE(),FALSE())</formula>
    </cfRule>
  </conditionalFormatting>
  <conditionalFormatting sqref="E48:L49 F44:L45 G40:L41 J42:L43 A44:E44 A48:D48 A40:F40">
    <cfRule type="expression" dxfId="45" priority="93">
      <formula>IF($B$16="bod",TRUE(),FALSE())</formula>
    </cfRule>
  </conditionalFormatting>
  <conditionalFormatting sqref="G42:H42 F46:G46 E50:F50">
    <cfRule type="expression" dxfId="44" priority="108" stopIfTrue="1">
      <formula>IF($B$16="bod",TRUE(),FALSE())</formula>
    </cfRule>
    <cfRule type="expression" dxfId="43" priority="109" stopIfTrue="1">
      <formula>IF($F$1="geodet",TRUE(),FALSE())</formula>
    </cfRule>
  </conditionalFormatting>
  <conditionalFormatting sqref="G43:H43 F47:G47 E51:F51">
    <cfRule type="expression" dxfId="42" priority="110" stopIfTrue="1">
      <formula>IF($B$16="bod",TRUE(),FALSE())</formula>
    </cfRule>
    <cfRule type="expression" dxfId="41" priority="111" stopIfTrue="1">
      <formula>IF($F$1="geodet",TRUE(),FALSE())</formula>
    </cfRule>
  </conditionalFormatting>
  <conditionalFormatting sqref="G43:H43 F47:G47 E51:F51">
    <cfRule type="expression" dxfId="40" priority="112" stopIfTrue="1">
      <formula>IF($B$16="bod",TRUE(),FALSE())</formula>
    </cfRule>
    <cfRule type="expression" dxfId="39" priority="113" stopIfTrue="1">
      <formula>IF($F$1="geodet",TRUE(),FALSE())</formula>
    </cfRule>
  </conditionalFormatting>
  <conditionalFormatting sqref="D29:F29 H29:J29 C24:K24 C17:K17 G21:K21 C21:E21 A17:A25 A12:A14 L29:P29">
    <cfRule type="expression" dxfId="38" priority="121" stopIfTrue="1">
      <formula>IF($B$16="polygón",TRUE(),FALSE())</formula>
    </cfRule>
    <cfRule type="expression" dxfId="37" priority="122" stopIfTrue="1">
      <formula>IF($B$16="línia",TRUE(),FALSE())</formula>
    </cfRule>
    <cfRule type="expression" dxfId="36" priority="123" stopIfTrue="1">
      <formula>IF($F$1="dodávateľ údajov podľa L 15/SLA",TRUE(),FALSE())</formula>
    </cfRule>
  </conditionalFormatting>
  <conditionalFormatting sqref="A41:F42 A45:E46 A28:N28 A49:D50 G29 K29 A29:C29">
    <cfRule type="expression" dxfId="35" priority="124" stopIfTrue="1">
      <formula>IF($B$16="bod",TRUE(),FALSE())</formula>
    </cfRule>
    <cfRule type="expression" dxfId="34" priority="125" stopIfTrue="1">
      <formula>IF($F$1="dodávateľ údajov podľa L 15/SLA",TRUE(),FALSE())</formula>
    </cfRule>
  </conditionalFormatting>
  <conditionalFormatting sqref="A43:F43 A47:E47 A51:D51">
    <cfRule type="expression" dxfId="33" priority="126" stopIfTrue="1">
      <formula>IF($B$16="bod",TRUE(),FALSE())</formula>
    </cfRule>
    <cfRule type="expression" dxfId="32" priority="127" stopIfTrue="1">
      <formula>IF($F$1="dodávateľ údajov podľa L 15/SLA",TRUE(),FALSE())</formula>
    </cfRule>
  </conditionalFormatting>
  <conditionalFormatting sqref="A47:E47 A43:F43">
    <cfRule type="expression" dxfId="31" priority="128" stopIfTrue="1">
      <formula>IF($B$16="bod",TRUE(),FALSE())</formula>
    </cfRule>
    <cfRule type="expression" dxfId="30" priority="129" stopIfTrue="1">
      <formula>IF($F$1="dodávateľ údajov podľa L 15/SLA",TRUE(),FALSE())</formula>
    </cfRule>
  </conditionalFormatting>
  <conditionalFormatting sqref="A30:N39">
    <cfRule type="expression" dxfId="29" priority="133" stopIfTrue="1">
      <formula>IF($F$1="dodávateľ údajov podľa L 15/SLA",TRUE(),FALSE())</formula>
    </cfRule>
    <cfRule type="expression" dxfId="28" priority="134" stopIfTrue="1">
      <formula>IF($B$16="bod",TRUE(),FALSE())</formula>
    </cfRule>
  </conditionalFormatting>
  <conditionalFormatting sqref="B20:B21 B17 F20:F23 G20:M20 D23 F25 C20:E20 L24:M25 B24">
    <cfRule type="expression" dxfId="27" priority="91">
      <formula>IF($B$16="polygón",TRUE(),FALSE())</formula>
    </cfRule>
    <cfRule type="expression" dxfId="26" priority="92">
      <formula>IF($B$16="línia",TRUE(),FALSE())</formula>
    </cfRule>
  </conditionalFormatting>
  <conditionalFormatting sqref="L18:N19 L22:N23">
    <cfRule type="expression" dxfId="25" priority="97" stopIfTrue="1">
      <formula>IF($B$16="polygón",TRUE(),FALSE())</formula>
    </cfRule>
    <cfRule type="expression" dxfId="24" priority="98" stopIfTrue="1">
      <formula>IF($B$16="línia",TRUE(),FALSE())</formula>
    </cfRule>
    <cfRule type="expression" dxfId="23" priority="99" stopIfTrue="1">
      <formula>IF($F$1="geodet",TRUE(),FALSE())</formula>
    </cfRule>
  </conditionalFormatting>
  <conditionalFormatting sqref="L18:N19 L22:N23">
    <cfRule type="expression" dxfId="22" priority="100" stopIfTrue="1">
      <formula>IF($B$16="polygón",TRUE(),FALSE())</formula>
    </cfRule>
    <cfRule type="expression" dxfId="21" priority="101" stopIfTrue="1">
      <formula>IF($B$16="línia",TRUE(),FALSE())</formula>
    </cfRule>
    <cfRule type="expression" dxfId="20" priority="102" stopIfTrue="1">
      <formula>IF($F$1="geodet",TRUE(),FALSE())</formula>
    </cfRule>
  </conditionalFormatting>
  <conditionalFormatting sqref="L17:N17 L21:N21">
    <cfRule type="expression" dxfId="19" priority="103" stopIfTrue="1">
      <formula>IF($B$16="polygón",TRUE(),FALSE())</formula>
    </cfRule>
    <cfRule type="expression" dxfId="18" priority="104" stopIfTrue="1">
      <formula>IF($B$16="línia",TRUE(),FALSE())</formula>
    </cfRule>
    <cfRule type="expression" dxfId="17" priority="105" stopIfTrue="1">
      <formula>IF($F$1="geodet",TRUE(),FALSE())</formula>
    </cfRule>
  </conditionalFormatting>
  <conditionalFormatting sqref="B22:E22 B23:C23 E23 B25:E25 B18:B19">
    <cfRule type="expression" dxfId="16" priority="114" stopIfTrue="1">
      <formula>IF($B$16="polygón",TRUE(),FALSE())</formula>
    </cfRule>
    <cfRule type="expression" dxfId="15" priority="115" stopIfTrue="1">
      <formula>IF($B$16="línia",TRUE(),FALSE())</formula>
    </cfRule>
    <cfRule type="expression" dxfId="14" priority="116" stopIfTrue="1">
      <formula>IF($F$1="dodávateľ údajov podľa L 15/SLA",TRUE(),FALSE())</formula>
    </cfRule>
  </conditionalFormatting>
  <conditionalFormatting sqref="B19 B22:E22 B23:C23 E23 B25:E25">
    <cfRule type="expression" dxfId="13" priority="117" stopIfTrue="1">
      <formula>IF($B$16="polygón",TRUE(),FALSE())</formula>
    </cfRule>
    <cfRule type="expression" dxfId="12" priority="118" stopIfTrue="1">
      <formula>IF($B$16="línia",TRUE(),FALSE())</formula>
    </cfRule>
    <cfRule type="expression" dxfId="11" priority="119" stopIfTrue="1">
      <formula>IF($F$1="dodávateľ údajov podľa L 15/SLA",TRUE(),FALSE())</formula>
    </cfRule>
  </conditionalFormatting>
  <conditionalFormatting sqref="B18">
    <cfRule type="expression" dxfId="10" priority="138" stopIfTrue="1">
      <formula>IF($B$16="polygón",TRUE(),FALSE())</formula>
    </cfRule>
    <cfRule type="expression" dxfId="9" priority="139" stopIfTrue="1">
      <formula>IF($B$16="línia",TRUE(),FALSE())</formula>
    </cfRule>
    <cfRule type="expression" dxfId="8" priority="140" stopIfTrue="1">
      <formula>IF($F$1="dodávateľ údajov podľa L 15/SLA",TRUE(),FALSE())</formula>
    </cfRule>
  </conditionalFormatting>
  <conditionalFormatting sqref="C18:K19 G22:K23 G25:K25">
    <cfRule type="expression" dxfId="7" priority="144" stopIfTrue="1">
      <formula>IF($B$16="línia",TRUE(),FALSE())</formula>
    </cfRule>
    <cfRule type="expression" dxfId="6" priority="145" stopIfTrue="1">
      <formula>IF($B$16="polygón",TRUE(),FALSE())</formula>
    </cfRule>
    <cfRule type="expression" dxfId="5" priority="146" stopIfTrue="1">
      <formula>IF($F$1="dodávateľ údajov podľa L 15/SLA",TRUE(),FALSE())</formula>
    </cfRule>
  </conditionalFormatting>
  <conditionalFormatting sqref="A13">
    <cfRule type="expression" dxfId="4" priority="5" stopIfTrue="1">
      <formula>IF($F$1="geodet",TRUE(),FALSE())</formula>
    </cfRule>
  </conditionalFormatting>
  <conditionalFormatting sqref="C85">
    <cfRule type="expression" dxfId="3" priority="4" stopIfTrue="1">
      <formula>IF($F$1="geodet",TRUE(),FALSE())</formula>
    </cfRule>
  </conditionalFormatting>
  <conditionalFormatting sqref="C53">
    <cfRule type="expression" dxfId="2" priority="1" stopIfTrue="1">
      <formula>IF($B$16="polygón",TRUE(),FALSE())</formula>
    </cfRule>
    <cfRule type="expression" dxfId="1" priority="2" stopIfTrue="1">
      <formula>IF($B$16="línia",TRUE(),FALSE())</formula>
    </cfRule>
    <cfRule type="expression" dxfId="0" priority="3" stopIfTrue="1">
      <formula>IF($F$1="dodávateľ údajov podľa L 15/SLA",TRUE(),FALSE())</formula>
    </cfRule>
  </conditionalFormatting>
  <dataValidations xWindow="845" yWindow="699" count="80">
    <dataValidation type="whole" operator="greaterThan" allowBlank="1" showInputMessage="1" showErrorMessage="1" sqref="A39">
      <formula1>A30</formula1>
    </dataValidation>
    <dataValidation type="whole" operator="greaterThan" allowBlank="1" showInputMessage="1" showErrorMessage="1" sqref="A40">
      <formula1>A39</formula1>
    </dataValidation>
    <dataValidation allowBlank="1" showInputMessage="1" showErrorMessage="1" prompt="Napr: _x000a_Meranie výšky - Dvoma teodolitmi - 24.7.2015_x000a_alebo: Konverzia výšky na M - meno operatora - 25.8.2015_x000a_" sqref="A91"/>
    <dataValidation allowBlank="1" showInputMessage="1" showErrorMessage="1" prompt="Napr.: Štandardná kontrola všetkých údajov - meno operatora - 20.8.2015" sqref="I91"/>
    <dataValidation type="list" allowBlank="1" showInputMessage="1" showErrorMessage="1" sqref="C54">
      <formula1>$E$164:$F$164</formula1>
    </dataValidation>
    <dataValidation allowBlank="1" showInputMessage="1" showErrorMessage="1" prompt="Údaj charakterizujúci rozmery prekážky._x000a_Pre bodové prekážky je to priemer opísanej kružnice pôdorysu prekážky so stredom v udávanej polohe prekážky. Pre líniové prekážky je to maximálna šírka pôdorysu prekážky._x000a_Pre polygóny sa neudáva (uvedie sa NIL)." sqref="B54"/>
    <dataValidation allowBlank="1" showInputMessage="1" showErrorMessage="1" prompt="Pre letové postupy sa uvádza úplné označenie postupu a informácia, či ide o kritickú prekážku." sqref="B77:B83"/>
    <dataValidation type="whole" allowBlank="1" showInputMessage="1" showErrorMessage="1" prompt="Pre priestor dráhy vzletu sa uvádza označenie smeru RWY (podľa predpisu L 4)." sqref="C75">
      <formula1>0</formula1>
      <formula2>36</formula2>
    </dataValidation>
    <dataValidation type="whole" allowBlank="1" showInputMessage="1" showErrorMessage="1" prompt="Uvádza sa označenie smeru RWY (podľa predpisu L 14/I)." sqref="C71:C72">
      <formula1>0</formula1>
      <formula2>36</formula2>
    </dataValidation>
    <dataValidation type="list" allowBlank="1" showInputMessage="1" showErrorMessage="1" sqref="B66">
      <formula1>$B$186:$B$202</formula1>
    </dataValidation>
    <dataValidation type="list" allowBlank="1" showInputMessage="1" showErrorMessage="1" prompt="Podľa predpisu L 15." sqref="B69:H69">
      <formula1>$B$204:$C$204</formula1>
    </dataValidation>
    <dataValidation type="list" allowBlank="1" showInputMessage="1" showErrorMessage="1" prompt="Podľa predpisu L 14/I." sqref="C73">
      <formula1>$B$204:$C$204</formula1>
    </dataValidation>
    <dataValidation type="list" allowBlank="1" showInputMessage="1" showErrorMessage="1" prompt="Predpokladaná doba existencie prekážky." sqref="B59">
      <formula1>$B$206:$C$206</formula1>
    </dataValidation>
    <dataValidation type="list" allowBlank="1" showInputMessage="1" showErrorMessage="1" sqref="F78:F83">
      <formula1>$B$208:$C$208</formula1>
    </dataValidation>
    <dataValidation allowBlank="1" showInputMessage="1" showErrorMessage="1" prompt="Koniec platnosti informácie o prekážke. Údaj je povinný len pre dočasné prekážky._x000a_Ak dátum odstránenia nie je možné určiť vopred, použije sa približný dátum s označením EST (estimated) alebo UFN (until further notice)." sqref="B60"/>
    <dataValidation type="list" allowBlank="1" showInputMessage="1" showErrorMessage="1" sqref="B64:C64">
      <formula1>$B$210:$D$210</formula1>
    </dataValidation>
    <dataValidation type="list" allowBlank="1" showInputMessage="1" showErrorMessage="1" sqref="B86">
      <formula1>$B$212:$C$212</formula1>
    </dataValidation>
    <dataValidation type="list" allowBlank="1" showInputMessage="1" showErrorMessage="1" sqref="B87">
      <formula1>$B$214:$C$214</formula1>
    </dataValidation>
    <dataValidation allowBlank="1" showInputMessage="1" showErrorMessage="1" prompt="Stručná charakteristika označenia." sqref="C86:F86"/>
    <dataValidation allowBlank="1" showInputMessage="1" showErrorMessage="1" prompt="Stručná charakteristika osvetlenia._x000a_Požívajú sa skratky ako:_x000a_OBST - prekážkové značenie, R- red, W - white, FLG - flashing, HI - high intensity, MI - medium intensity, LI - low intensity apod._x000a__x000a_Príklad: OBST R FLG HI" sqref="C87:F87"/>
    <dataValidation type="decimal" allowBlank="1" showInputMessage="1" showErrorMessage="1" prompt="Nie je potrebné pre publikovanie prekážky. JTSK súradnice vyžaduje pre svoje potreby Dopravný úrad." sqref="B57">
      <formula1>171366</formula1>
      <formula2>590464</formula2>
    </dataValidation>
    <dataValidation type="decimal" allowBlank="1" showInputMessage="1" showErrorMessage="1" prompt="Nie je potrebné pre publikovanie prekážky. JTSK súradnice vyžaduje pre svoje potreby Dopravný úrad." sqref="C57">
      <formula1>1132838</formula1>
      <formula2>1332239</formula2>
    </dataValidation>
    <dataValidation type="decimal" operator="greaterThan" allowBlank="1" showInputMessage="1" showErrorMessage="1" sqref="Q30:Q47 Q49">
      <formula1>0</formula1>
    </dataValidation>
    <dataValidation type="custom" allowBlank="1" showInputMessage="1" showErrorMessage="1" promptTitle="Zemepisná dĺžka" prompt="Musí obsahovať označenie hemisféry E" sqref="C30:C39 B19">
      <formula1>IF(CONCATENATE(LEFT(B19,LEN(B19)-1),"E")=B19,TRUE(),FALSE())</formula1>
    </dataValidation>
    <dataValidation type="custom" operator="equal" allowBlank="1" showInputMessage="1" showErrorMessage="1" promptTitle="Zemepisná šírka" prompt="Musí obsahovať označenie hemisféry N" sqref="B30:B39 B18">
      <formula1>IF(CONCATENATE(LEFT(B18,LEN(B18)-1),"N")=B18,TRUE(),FALSE())</formula1>
    </dataValidation>
    <dataValidation type="decimal" operator="greaterThanOrEqual" allowBlank="1" showInputMessage="1" showErrorMessage="1" sqref="F49 F41 V49 I49 I45 F45 S30:S47 S49 I41 V30:V47">
      <formula1>0</formula1>
    </dataValidation>
    <dataValidation type="decimal" operator="greaterThanOrEqual" allowBlank="1" showInputMessage="1" showErrorMessage="1" prompt="Presnosť určenia horizontálnej polohy prekážky na uvedenej úrovni spoľahlivosti." sqref="E30:E39 G18:G19">
      <formula1>0</formula1>
    </dataValidation>
    <dataValidation type="decimal" allowBlank="1" showInputMessage="1" showErrorMessage="1" promptTitle="Úroveň spoľahlivosti" prompt="Štatistická veličina, ktorá bližšie charakterizuje použitú mieru presnoti. (Požiadavky na presnosť leteckých údajov sú založené na 95% úrovni spoľahlivosti)." sqref="B51 I18:I19 I22:I23 I25 D43 C47">
      <formula1>0</formula1>
      <formula2>1</formula2>
    </dataValidation>
    <dataValidation operator="greaterThanOrEqual" allowBlank="1" showInputMessage="1" showErrorMessage="1" sqref="C43 F18:F19"/>
    <dataValidation type="decimal" operator="greaterThan" allowBlank="1" showInputMessage="1" showErrorMessage="1" prompt="Nadmorská výška vrcholu prekážky." sqref="G30:G39 B22">
      <formula1>0</formula1>
    </dataValidation>
    <dataValidation type="decimal" operator="greaterThanOrEqual" allowBlank="1" showInputMessage="1" showErrorMessage="1" prompt="Presnosť určenia nadmorskej výšky prekážky na uvedenej úrovni spoľahlivosti." sqref="I30:I39 G22">
      <formula1>0</formula1>
    </dataValidation>
    <dataValidation type="decimal" operator="greaterThanOrEqual" allowBlank="1" showInputMessage="1" showErrorMessage="1" promptTitle="Rozlišovacia presnosť" prompt="Vyjadruje najmenší diel dodávanej hodnoty. Musí byť vyjadrená v rovnakých jednotkách ako nadmorská výška." sqref="D47 J22">
      <formula1>0</formula1>
    </dataValidation>
    <dataValidation type="decimal" operator="greaterThan" allowBlank="1" showInputMessage="1" showErrorMessage="1" prompt="Výška prekážky nad terénom." sqref="K30:K39 B23">
      <formula1>0</formula1>
    </dataValidation>
    <dataValidation type="decimal" operator="greaterThanOrEqual" allowBlank="1" showInputMessage="1" showErrorMessage="1" promptTitle="Rozlišovacia presnosť" prompt="Vyjadruje najmenší diel dodávanej hodnoty. Musí byť vyjadrená v rovnakých jednotkách ako horizontálna poloha." sqref="E43 J18:J19">
      <formula1>0</formula1>
    </dataValidation>
    <dataValidation type="decimal" allowBlank="1" showInputMessage="1" showErrorMessage="1" sqref="T30:T47 G41 T49 G45 G49">
      <formula1>0</formula1>
      <formula2>1</formula2>
    </dataValidation>
    <dataValidation type="whole" operator="greaterThan" allowBlank="1" showInputMessage="1" showErrorMessage="1" sqref="A30:A38">
      <formula1>0</formula1>
    </dataValidation>
    <dataValidation type="decimal" operator="greaterThan" allowBlank="1" showInputMessage="1" showErrorMessage="1" sqref="M41:M45 M49 P18">
      <formula1>1900</formula1>
    </dataValidation>
    <dataValidation type="list" allowBlank="1" showInputMessage="1" showErrorMessage="1" promptTitle="Klasifikácia integrity" prompt="Vyjadruje úroveň aplikovaných procesov spracovania údaja z hľadiska zachovania integrity." sqref="E51 F47 G43 L22:L23 L18:L19">
      <formula1>$B$154:$D$154</formula1>
    </dataValidation>
    <dataValidation type="list" allowBlank="1" showInputMessage="1" showErrorMessage="1" sqref="D45 D41 D49">
      <formula1>$B$32:$D$32</formula1>
    </dataValidation>
    <dataValidation type="list" allowBlank="1" showInputMessage="1" showErrorMessage="1" prompt="Horizontálny referenčný systém, ku ktorému sú vztiahnuté súradnice prekážky." sqref="A43 D18:D19">
      <formula1>$B$148:$D$148</formula1>
    </dataValidation>
    <dataValidation type="list" allowBlank="1" showInputMessage="1" showErrorMessage="1" promptTitle="Referenčný model Zeme" prompt="WGS-84 - elipsoid používaný systémom WGS-84_x000a_GRS80 - elipsoid používaný systémami ETRS89 a ITRS2000" sqref="E18:E19 B43">
      <formula1>$B$149:$C$149</formula1>
    </dataValidation>
    <dataValidation type="list" allowBlank="1" showInputMessage="1" showErrorMessage="1" prompt="Meracia jednotka presnosti" sqref="F30:F39 H18:H19">
      <formula1>$E$164:$G$164</formula1>
    </dataValidation>
    <dataValidation type="list" allowBlank="1" showInputMessage="1" showErrorMessage="1" prompt="Meracia jednotka rozlišovacej presnosti" sqref="F43 K18:K19">
      <formula1>$B$170:$D$170</formula1>
    </dataValidation>
    <dataValidation type="list" allowBlank="1" showInputMessage="1" showErrorMessage="1" promptTitle="Kategória údaju z hľadiska DQR" prompt="Uvádza sa REF ID z Annex E, Eurocontrol Specification for DQR." sqref="H43 M18:M19">
      <formula1>$B$176:$B$179</formula1>
    </dataValidation>
    <dataValidation type="list" allowBlank="1" showInputMessage="1" showErrorMessage="1" prompt="Meracia jednotka rozlišovacej presnosti" sqref="D51 E47 K25 K22:K23">
      <formula1>$G$171:$H$171</formula1>
    </dataValidation>
    <dataValidation type="list" allowBlank="1" showInputMessage="1" showErrorMessage="1" promptTitle="Kategória údaju z hľadiska DQR" prompt="Uvádza sa REF ID z Annex E, Eurocontrol Specification for DQR." sqref="F51 G47 M22:M23">
      <formula1>$B$181:$B$184</formula1>
    </dataValidation>
    <dataValidation operator="equal" allowBlank="1" showInputMessage="1" showErrorMessage="1" sqref="B40"/>
    <dataValidation type="list" allowBlank="1" showInputMessage="1" showErrorMessage="1" prompt="Vertikálny referenčný systém, ku ktorému sú vztiahnuté informácie o nadmorských výškach." sqref="A47 D22">
      <formula1>$B$151:$C$151</formula1>
    </dataValidation>
    <dataValidation type="list" allowBlank="1" showInputMessage="1" showErrorMessage="1" prompt="Charakteristika prekážky z hľadiska jej geometrickej reprezentácie._x000a_Pre prekážky typu líniu a polygón musia byť dodané minimálne 2, resp. 3 série nasledujúcich údajov jednotlivých lomových bodov línie/polygónu:_x000a_- poloha,_x000a_- nadmorská výška,_x000a_- výška." sqref="B16">
      <formula1>$B$146:$D$146</formula1>
    </dataValidation>
    <dataValidation allowBlank="1" showInputMessage="1" showErrorMessage="1" prompt="Ak je vybraný druh línia alebo polygón potom v tomto formulári sú automaticky menené aj položky pre povinné a nepovinné údaje." sqref="A16"/>
    <dataValidation type="list" allowBlank="1" showInputMessage="1" showErrorMessage="1" sqref="F2">
      <formula1>$B$118:$C$118</formula1>
    </dataValidation>
    <dataValidation type="list" allowBlank="1" showInputMessage="1" showErrorMessage="1" sqref="M20">
      <formula1>$B$14:$B$18</formula1>
    </dataValidation>
    <dataValidation type="list" allowBlank="1" showInputMessage="1" showErrorMessage="1" promptTitle="Pôvod údaju" prompt="M - Meraný_x000a_V - Vypočítaný_x000a_D - Deklarovaný" sqref="N22:N23 N18:N19">
      <formula1>$B$155:$D$155</formula1>
    </dataValidation>
    <dataValidation type="list" allowBlank="1" showInputMessage="1" showErrorMessage="1" promptTitle="Obmedzenie použitia údajov" prompt="Letecké údaje dodávané LIS nesmú mať stanovené obmedzenie použitia." sqref="B13">
      <formula1>$B$143</formula1>
    </dataValidation>
    <dataValidation allowBlank="1" showInputMessage="1" showErrorMessage="1" promptTitle="Príloha" prompt="Odkaz na súbor s doplňujúcou dokumentáciou." sqref="B14:G14"/>
    <dataValidation allowBlank="1" showInputMessage="1" showErrorMessage="1" prompt="Názov prekážky by nemal byť dlhší ako 30 znakov." sqref="B7:C7"/>
    <dataValidation type="list" allowBlank="1" showInputMessage="1" showErrorMessage="1" sqref="B8:C8">
      <formula1>$B$144:$U$144</formula1>
    </dataValidation>
    <dataValidation type="list" allowBlank="1" showInputMessage="1" showErrorMessage="1" sqref="B3:C3">
      <formula1>$B$121:$B$138</formula1>
    </dataValidation>
    <dataValidation allowBlank="1" showInputMessage="1" showErrorMessage="1" promptTitle="Zdroj údajov" prompt="Identifikačné údaje tvorcu dát." sqref="B12:G12"/>
    <dataValidation type="list" allowBlank="1" showInputMessage="1" showErrorMessage="1" sqref="B5:C5">
      <formula1>$B$142:$D$142</formula1>
    </dataValidation>
    <dataValidation type="list" allowBlank="1" showInputMessage="1" showErrorMessage="1" promptTitle="Subjekt vypĺňajúci formulár" prompt="Geodet vypĺňa len ním určované údaje (merané údaje, údaje o kvalite merania a pod.)_x000a_Dodávateľ údajov doplní atribúty špecifické pre letectvo." sqref="F1">
      <formula1>$B$118:$C$118</formula1>
    </dataValidation>
    <dataValidation type="list" allowBlank="1" showInputMessage="1" showErrorMessage="1" promptTitle="Referenčný model Zeme" prompt="GMSQ038 - model kvázigeoidu výškového systému BpV_x000a_EGM96 - model geoidu výškového systému EGM96" sqref="A51 E22 B47">
      <formula1>$B$152:$C$152</formula1>
    </dataValidation>
    <dataValidation type="list" allowBlank="1" showInputMessage="1" showErrorMessage="1" prompt="Meracia jednotka údaju" sqref="C18:C19 D30:D39">
      <formula1>$B$158:$D$158</formula1>
    </dataValidation>
    <dataValidation type="list" allowBlank="1" showInputMessage="1" showErrorMessage="1" prompt="Meracia jednotka údaju" sqref="C22:C23 C25">
      <formula1>$G$159:$H$159</formula1>
    </dataValidation>
    <dataValidation type="decimal" operator="greaterThanOrEqual" allowBlank="1" showInputMessage="1" showErrorMessage="1" prompt="Presnosť určenia výšky prekážky nad terénom na uvedenej úrovni spoľahlivosti." sqref="G23 M30:M39">
      <formula1>0</formula1>
    </dataValidation>
    <dataValidation type="decimal" operator="greaterThan" allowBlank="1" showInputMessage="1" showErrorMessage="1" promptTitle="Prevýšenie geoidu nad elipsoidom" prompt="V mieste danom LAT, LONG" sqref="B25 O30:O39">
      <formula1>0</formula1>
    </dataValidation>
    <dataValidation type="decimal" operator="greaterThanOrEqual" allowBlank="1" showInputMessage="1" showErrorMessage="1" prompt="Presnosť určenia GUND na uvedenej úrovni spoľahlivosti." sqref="G25">
      <formula1>0</formula1>
    </dataValidation>
    <dataValidation type="list" allowBlank="1" showInputMessage="1" showErrorMessage="1" prompt="Meracia jednotka presnosti" sqref="H22:H23 H25">
      <formula1>$E$165:$G$165</formula1>
    </dataValidation>
    <dataValidation type="decimal" operator="greaterThanOrEqual" allowBlank="1" showInputMessage="1" showErrorMessage="1" promptTitle="Rozlišovacia presnosť" prompt="Vyjadruje najmenší diel dodávanej hodnoty. Musí byť vyjadrená v rovnakých jednotkách ako samotný údaj." sqref="J23 C51 J25">
      <formula1>0</formula1>
    </dataValidation>
    <dataValidation type="list" allowBlank="1" showInputMessage="1" showErrorMessage="1" prompt="Meracia jednotka nadmorskej výšky vrcholu prekážky." sqref="H30:H39">
      <formula1>$G$159:$H$159</formula1>
    </dataValidation>
    <dataValidation type="list" allowBlank="1" showInputMessage="1" showErrorMessage="1" prompt="Meracia jednotka presnosti nadmorskej výšky prekážky." sqref="J30:J39">
      <formula1>$E$165:$G$165</formula1>
    </dataValidation>
    <dataValidation type="list" allowBlank="1" showInputMessage="1" showErrorMessage="1" prompt="Meracia jednotka výšky prekážky nad terénom." sqref="L30:L39">
      <formula1>$G$159:$H$159</formula1>
    </dataValidation>
    <dataValidation type="list" allowBlank="1" showInputMessage="1" showErrorMessage="1" prompt="Meracia jednotka presnosti výšky prekážky nad terénom." sqref="N30:N39">
      <formula1>$E$165:$G$165</formula1>
    </dataValidation>
    <dataValidation type="list" allowBlank="1" showInputMessage="1" showErrorMessage="1" prompt="Meracia jednotka GUND." sqref="P30:P39">
      <formula1>$G$159:$H$159</formula1>
    </dataValidation>
    <dataValidation allowBlank="1" showInputMessage="1" showErrorMessage="1" prompt="Meno osoby, ktorá vykonala operáciu s údajmi" sqref="A93:A96"/>
    <dataValidation allowBlank="1" showInputMessage="1" showErrorMessage="1" prompt="Popis operácie s údajmi,_x000a_napr: prepočet jednotiek, transformácia medzi systémami apod." sqref="B93:F96"/>
    <dataValidation allowBlank="1" showInputMessage="1" showErrorMessage="1" prompt="Dátum operácie s údajmi" sqref="G93:G96"/>
    <dataValidation allowBlank="1" showInputMessage="1" showErrorMessage="1" prompt="Meno osoby, ktorá vykonala kontrolu údajov" sqref="I93:I96"/>
    <dataValidation allowBlank="1" showInputMessage="1" showErrorMessage="1" prompt="Popis kontroly údajov" sqref="J93:M96"/>
    <dataValidation allowBlank="1" showInputMessage="1" showErrorMessage="1" prompt="Dátum kontroly údajov" sqref="N93:N96"/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22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Data</vt:lpstr>
      <vt:lpstr>Formulár_vypĺňa</vt:lpstr>
    </vt:vector>
  </TitlesOfParts>
  <Company>LPS SR, š.p.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Holindakova Bozidara</dc:creator>
  <cp:lastModifiedBy>Holindakova Bozidara</cp:lastModifiedBy>
  <cp:lastPrinted>2015-09-22T11:57:00Z</cp:lastPrinted>
  <dcterms:created xsi:type="dcterms:W3CDTF">2015-07-17T06:24:20Z</dcterms:created>
  <dcterms:modified xsi:type="dcterms:W3CDTF">2016-08-18T08:15:47Z</dcterms:modified>
</cp:coreProperties>
</file>